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Treinadores Nacionais\"/>
    </mc:Choice>
  </mc:AlternateContent>
  <bookViews>
    <workbookView xWindow="-15" yWindow="-15" windowWidth="19440" windowHeight="12795" tabRatio="734"/>
  </bookViews>
  <sheets>
    <sheet name="IDENTIFICAÇÃO" sheetId="5" r:id="rId1"/>
    <sheet name="CARACTERIZAÇÃO" sheetId="4" r:id="rId2"/>
    <sheet name="PREVISÃO" sheetId="13" r:id="rId3"/>
  </sheets>
  <definedNames>
    <definedName name="_xlnm.Print_Area" localSheetId="1">CARACTERIZAÇÃO!$A$1:$BG$79</definedName>
    <definedName name="_xlnm.Print_Area" localSheetId="0">IDENTIFICAÇÃO!$A$1:$BG$78</definedName>
    <definedName name="_xlnm.Print_Area" localSheetId="2">PREVISÃO!$A$1:$BG$74</definedName>
  </definedNames>
  <calcPr calcId="162913"/>
</workbook>
</file>

<file path=xl/calcChain.xml><?xml version="1.0" encoding="utf-8"?>
<calcChain xmlns="http://schemas.openxmlformats.org/spreadsheetml/2006/main">
  <c r="G78" i="4" l="1"/>
  <c r="G73" i="13"/>
  <c r="G75" i="5"/>
  <c r="AS71" i="5" l="1"/>
</calcChain>
</file>

<file path=xl/sharedStrings.xml><?xml version="1.0" encoding="utf-8"?>
<sst xmlns="http://schemas.openxmlformats.org/spreadsheetml/2006/main" count="157" uniqueCount="141">
  <si>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</si>
  <si>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</si>
  <si>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</si>
  <si>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</si>
  <si>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</si>
  <si>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</si>
  <si>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</si>
  <si>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</si>
  <si>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t>Localidade:</t>
  </si>
  <si>
    <t>-</t>
  </si>
  <si>
    <t>Concelho:</t>
  </si>
  <si>
    <t xml:space="preserve">Entidade: </t>
  </si>
  <si>
    <t>Página 1</t>
  </si>
  <si>
    <t>Página 2</t>
  </si>
  <si>
    <t>Página 3</t>
  </si>
  <si>
    <t xml:space="preserve">Época desportiva: </t>
  </si>
  <si>
    <t>Grau</t>
  </si>
  <si>
    <t xml:space="preserve">Nº de Identificação Segurança Social: </t>
  </si>
  <si>
    <t>Nome completo do Técnico</t>
  </si>
  <si>
    <t xml:space="preserve">Nº de Identificação Fiscal: </t>
  </si>
  <si>
    <t xml:space="preserve">Designação Social do Clube: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</si>
  <si>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</si>
  <si>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</si>
  <si>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</si>
  <si>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</si>
  <si>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</si>
  <si>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</si>
  <si>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</si>
  <si>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</si>
  <si>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</si>
  <si>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</si>
  <si>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</si>
  <si>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</si>
  <si>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</si>
  <si>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</si>
  <si>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</si>
  <si>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</si>
  <si>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</si>
  <si>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</si>
  <si>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</si>
  <si>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</si>
  <si>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</si>
  <si>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</si>
  <si>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</si>
  <si>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</si>
  <si>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</si>
  <si>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</si>
  <si>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</si>
  <si>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</si>
  <si>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</si>
  <si>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</si>
  <si>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</si>
  <si>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</si>
  <si>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</si>
  <si>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</si>
  <si>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</si>
  <si>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</si>
  <si>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</si>
  <si>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</si>
  <si>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</si>
  <si>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</si>
  <si>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</si>
  <si>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</si>
  <si>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</si>
  <si>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</si>
  <si>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</si>
  <si>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</si>
  <si>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</si>
  <si>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</si>
  <si>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</si>
  <si>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</si>
  <si>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</si>
  <si>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</si>
  <si>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</si>
  <si>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</si>
  <si>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</si>
  <si>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</si>
  <si>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</si>
  <si>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Tipo</t>
  </si>
  <si>
    <t>Treinos</t>
  </si>
  <si>
    <t>Jogos</t>
  </si>
  <si>
    <t>Concessão de apoios aos clubes desportivos para a contratação de treinadores qualificados para o treino e competição de atletas inseridos no estatuto nacional de alto rendimento ou das equipas dos clubes participantes em competições nacionais do nível competitivo superior ou em competições internacionais</t>
  </si>
  <si>
    <t>Identificação do atleta</t>
  </si>
  <si>
    <t>1. Descrição e caraterização genéricas do programa de desenvolvimento desportivo a realizar</t>
  </si>
  <si>
    <t xml:space="preserve">Nº de meses: </t>
  </si>
  <si>
    <t>Judo</t>
  </si>
  <si>
    <t>Vela</t>
  </si>
  <si>
    <t>Qualificação</t>
  </si>
  <si>
    <t>A</t>
  </si>
  <si>
    <t>B</t>
  </si>
  <si>
    <t>C</t>
  </si>
  <si>
    <t xml:space="preserve">Início: </t>
  </si>
  <si>
    <t xml:space="preserve">Fim: </t>
  </si>
  <si>
    <t>Telfax: 295 206 999</t>
  </si>
  <si>
    <t>drd@azores.gov.pt</t>
  </si>
  <si>
    <t>http://www.azores.gov.pt/Portal/pt/entidades/srecc-drd</t>
  </si>
  <si>
    <t>OBSERVAÇÕES</t>
  </si>
  <si>
    <t>1.3 Currículo do técnico e indicação do quadro de tarefas ou funções a desempenhar pelo mesmo</t>
  </si>
  <si>
    <t>1.3.1 Currículo do técnico</t>
  </si>
  <si>
    <t>IDENTIFICAÇÃO DA CANDIDATURA</t>
  </si>
  <si>
    <t>Nordeste</t>
  </si>
  <si>
    <t>SET</t>
  </si>
  <si>
    <t>Voleibol</t>
  </si>
  <si>
    <t>VERIFICAÇÃO DE REQUISITOS PRÉVIOS</t>
  </si>
  <si>
    <t xml:space="preserve">Modalidade: </t>
  </si>
  <si>
    <t xml:space="preserve">Género: </t>
  </si>
  <si>
    <t>Provas em que participa:</t>
  </si>
  <si>
    <t>MODALIDADES COLETIVAS</t>
  </si>
  <si>
    <t>ALTO RENDIMENTO</t>
  </si>
  <si>
    <t>MODALIDADES INDIVIDUAIS</t>
  </si>
  <si>
    <t>Nº de equipas</t>
  </si>
  <si>
    <t>Nº de atletas</t>
  </si>
  <si>
    <t>Infantis ou similar</t>
  </si>
  <si>
    <t>Iniciados ou similar</t>
  </si>
  <si>
    <t>Juvenis ou similar</t>
  </si>
  <si>
    <t>Juniores ou similar</t>
  </si>
  <si>
    <t>TOTAL DE ATLETAS</t>
  </si>
  <si>
    <t>1.1 Identificação do técnico</t>
  </si>
  <si>
    <t>1.2 Duração do contrato</t>
  </si>
  <si>
    <t>COMPETIÇÕES</t>
  </si>
  <si>
    <t xml:space="preserve">Ilha: </t>
  </si>
  <si>
    <t xml:space="preserve">Código Postal: </t>
  </si>
  <si>
    <t>2. Previsão de custos e das necessidades de financiamento público, com os respetivos cronogramas ou escalonamentos</t>
  </si>
  <si>
    <r>
      <t xml:space="preserve">2.1 Indicação do valor global dos encargos resultantes dos vínculos contratuais </t>
    </r>
    <r>
      <rPr>
        <sz val="12"/>
        <color rgb="FF000099"/>
        <rFont val="Calibri"/>
        <family val="2"/>
        <scheme val="minor"/>
      </rPr>
      <t>(já existentes ou a celebrar entre o clube e o treinador)</t>
    </r>
    <r>
      <rPr>
        <b/>
        <sz val="12"/>
        <color rgb="FF000099"/>
        <rFont val="Calibri"/>
        <family val="2"/>
        <scheme val="minor"/>
      </rPr>
      <t>, bem como da comparticipação financeira a usufruir da DRD</t>
    </r>
  </si>
  <si>
    <r>
      <t>Morada</t>
    </r>
    <r>
      <rPr>
        <sz val="11"/>
        <color theme="1"/>
        <rFont val="Calibri"/>
        <family val="2"/>
        <scheme val="minor"/>
      </rPr>
      <t xml:space="preserve"> (Sede Social)</t>
    </r>
    <r>
      <rPr>
        <b/>
        <sz val="11"/>
        <color theme="1"/>
        <rFont val="Calibri"/>
        <family val="2"/>
        <scheme val="minor"/>
      </rPr>
      <t>:</t>
    </r>
  </si>
  <si>
    <t>DOCUMENTOS A ANEXAR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</si>
  <si>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Proposta de contrato com o treinador ou cópia do mesmo (caso já tenha sido celebrado);</t>
    </r>
  </si>
  <si>
    <r>
      <rPr>
        <b/>
        <sz val="11"/>
        <rFont val="Calibri"/>
        <family val="2"/>
        <scheme val="minor"/>
      </rPr>
      <t xml:space="preserve">2 - </t>
    </r>
    <r>
      <rPr>
        <sz val="11"/>
        <rFont val="Calibri"/>
        <family val="2"/>
        <scheme val="minor"/>
      </rPr>
      <t>Comprovativo da formação técnica do treinador (titulo profissional de treinador de desporto);</t>
    </r>
  </si>
  <si>
    <r>
      <rPr>
        <b/>
        <sz val="11"/>
        <rFont val="Calibri"/>
        <family val="2"/>
        <scheme val="minor"/>
      </rPr>
      <t xml:space="preserve">3 - </t>
    </r>
    <r>
      <rPr>
        <sz val="11"/>
        <rFont val="Calibri"/>
        <family val="2"/>
        <scheme val="minor"/>
      </rPr>
      <t>Comprovativo do IDPJ, caso as candidaturas de clubes com atletas incluídos no projeto de Alto Rendimento não estejam na posse da DRD;</t>
    </r>
  </si>
  <si>
    <t>(anexar comprovativo)</t>
  </si>
  <si>
    <t>X</t>
  </si>
  <si>
    <t xml:space="preserve">Contrato negociado ou ainda não celebrado: </t>
  </si>
  <si>
    <t xml:space="preserve">Contrato já celebrado: </t>
  </si>
  <si>
    <t xml:space="preserve">Ident.:  </t>
  </si>
  <si>
    <t>SECRETARIA REGIONAL DA EDUCAÇÃO E CULTURA</t>
  </si>
  <si>
    <t>NÚMERO DE ATLETAS FEDERADOS NA MESMA MODALIDADE E GÉNERO NA ÉPOCA ANTERIOR E COM CONTRATO-PROGRAMA CELEBRADO COM O SERVIÇO DE DESPORTO</t>
  </si>
  <si>
    <t>NÚMERO DE EQUIPAS NA MESMA MODALIDADE E GÉNERO NA ÉPOCA ANTERIOR E COM CONTRATO-PROGRAMA CELEBRADO COM O SERVIÇO DE DESPORTO</t>
  </si>
  <si>
    <t xml:space="preserve">1.3.2 Indicação de tarefas ou funções a desempenhar pelo técnico </t>
  </si>
  <si>
    <t>PROGRAMA DE DESENVOLVIMENTO DESPORTIVO</t>
  </si>
  <si>
    <r>
      <rPr>
        <b/>
        <sz val="11"/>
        <rFont val="Calibri"/>
        <family val="2"/>
        <scheme val="minor"/>
      </rPr>
      <t xml:space="preserve">4 - </t>
    </r>
    <r>
      <rPr>
        <sz val="11"/>
        <rFont val="Calibri"/>
        <family val="2"/>
        <scheme val="minor"/>
      </rPr>
      <t>Comprovativo do domicílio fiscal na Região do Treinador;</t>
    </r>
  </si>
  <si>
    <r>
      <t xml:space="preserve">5 - </t>
    </r>
    <r>
      <rPr>
        <sz val="11"/>
        <rFont val="Calibri"/>
        <family val="2"/>
        <scheme val="minor"/>
      </rPr>
      <t>Comprovativo do número de atletas federados, por escalão e género, a emitir pela Associação da respetiva modalidade (só para as modalidades individuais).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</si>
</sst>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1" fillId="0" borderId="4" xfId="0" applyFont="1" applyFill="1" applyBorder="1" applyProtection="1"/>
    <xf numFmtId="0" fontId="11" fillId="0" borderId="5" xfId="0" applyFont="1" applyFill="1" applyBorder="1" applyProtection="1"/>
    <xf numFmtId="0" fontId="11" fillId="0" borderId="6" xfId="0" applyFont="1" applyFill="1" applyBorder="1" applyProtection="1"/>
    <xf numFmtId="0" fontId="11" fillId="0" borderId="9" xfId="0" applyFont="1" applyFill="1" applyBorder="1" applyProtection="1"/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49" fontId="0" fillId="4" borderId="0" xfId="0" applyNumberFormat="1" applyFill="1" applyBorder="1" applyAlignment="1" applyProtection="1">
      <alignment vertical="center"/>
    </xf>
    <xf numFmtId="49" fontId="0" fillId="4" borderId="0" xfId="0" applyNumberFormat="1" applyFill="1" applyBorder="1" applyProtection="1"/>
    <xf numFmtId="49" fontId="0" fillId="4" borderId="0" xfId="0" applyNumberFormat="1" applyFill="1" applyProtection="1"/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18" fillId="6" borderId="0" xfId="0" applyFont="1" applyFill="1" applyAlignment="1" applyProtection="1">
      <alignment vertical="center"/>
    </xf>
    <xf numFmtId="0" fontId="18" fillId="6" borderId="0" xfId="0" applyFont="1" applyFill="1" applyAlignment="1" applyProtection="1">
      <alignment horizontal="center" vertical="center"/>
    </xf>
    <xf numFmtId="0" fontId="17" fillId="6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6" fillId="6" borderId="0" xfId="0" applyFont="1" applyFill="1" applyAlignment="1" applyProtection="1">
      <alignment horizontal="center" vertical="center"/>
    </xf>
    <xf numFmtId="0" fontId="0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 vertical="center"/>
    </xf>
    <xf numFmtId="0" fontId="0" fillId="6" borderId="0" xfId="0" applyFill="1" applyProtection="1"/>
    <xf numFmtId="0" fontId="5" fillId="6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6" fillId="0" borderId="0" xfId="2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9" fontId="0" fillId="0" borderId="0" xfId="0" applyNumberFormat="1" applyFill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19" fillId="0" borderId="0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49" fontId="0" fillId="7" borderId="12" xfId="0" applyNumberFormat="1" applyFont="1" applyFill="1" applyBorder="1" applyAlignment="1" applyProtection="1">
      <alignment horizontal="center" vertical="center"/>
      <protection locked="0"/>
    </xf>
    <xf numFmtId="49" fontId="0" fillId="7" borderId="13" xfId="0" applyNumberFormat="1" applyFont="1" applyFill="1" applyBorder="1" applyAlignment="1" applyProtection="1">
      <alignment horizontal="center" vertical="center"/>
      <protection locked="0"/>
    </xf>
    <xf numFmtId="49" fontId="0" fillId="7" borderId="14" xfId="0" applyNumberFormat="1" applyFont="1" applyFill="1" applyBorder="1" applyAlignment="1" applyProtection="1">
      <alignment horizontal="center" vertical="center"/>
      <protection locked="0"/>
    </xf>
    <xf numFmtId="164" fontId="0" fillId="7" borderId="12" xfId="0" applyNumberFormat="1" applyFont="1" applyFill="1" applyBorder="1" applyAlignment="1" applyProtection="1">
      <alignment horizontal="center" vertical="center"/>
      <protection locked="0"/>
    </xf>
    <xf numFmtId="164" fontId="0" fillId="7" borderId="13" xfId="0" applyNumberFormat="1" applyFont="1" applyFill="1" applyBorder="1" applyAlignment="1" applyProtection="1">
      <alignment horizontal="center" vertical="center"/>
      <protection locked="0"/>
    </xf>
    <xf numFmtId="164" fontId="0" fillId="7" borderId="14" xfId="0" applyNumberFormat="1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49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</cellXfs>
  <cellStyles count="3">
    <cellStyle name="Hiperligação" xfId="2" builtinId="8"/>
    <cellStyle name="Normal" xfId="0" builtinId="0"/>
    <cellStyle name="Normal 2" xfId="1"/>
  </cellStyles>
  <dxfs count="8">
    <dxf>
      <font>
        <color rgb="FFEFF9FF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7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657" y="28256"/>
          <a:ext cx="567359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4" name="Imagem 3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31" y="120332"/>
          <a:ext cx="781827" cy="100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7264</xdr:colOff>
      <xdr:row>54</xdr:row>
      <xdr:rowOff>12048</xdr:rowOff>
    </xdr:from>
    <xdr:to>
      <xdr:col>56</xdr:col>
      <xdr:colOff>155109</xdr:colOff>
      <xdr:row>76</xdr:row>
      <xdr:rowOff>24848</xdr:rowOff>
    </xdr:to>
    <xdr:sp macro="" textlink="" fLocksText="0">
      <xdr:nvSpPr>
        <xdr:cNvPr id="5" name="CaixaDeTexto 4"/>
        <xdr:cNvSpPr txBox="1"/>
      </xdr:nvSpPr>
      <xdr:spPr>
        <a:xfrm>
          <a:off x="338568" y="10481265"/>
          <a:ext cx="9093063" cy="3251300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16</xdr:row>
      <xdr:rowOff>6138</xdr:rowOff>
    </xdr:from>
    <xdr:to>
      <xdr:col>56</xdr:col>
      <xdr:colOff>153596</xdr:colOff>
      <xdr:row>50</xdr:row>
      <xdr:rowOff>190499</xdr:rowOff>
    </xdr:to>
    <xdr:sp macro="" textlink="" fLocksText="0">
      <xdr:nvSpPr>
        <xdr:cNvPr id="3" name="CaixaDeTexto 2"/>
        <xdr:cNvSpPr txBox="1"/>
      </xdr:nvSpPr>
      <xdr:spPr>
        <a:xfrm>
          <a:off x="321961" y="5097683"/>
          <a:ext cx="8559999" cy="41502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9788</xdr:colOff>
      <xdr:row>4</xdr:row>
      <xdr:rowOff>5847</xdr:rowOff>
    </xdr:from>
    <xdr:to>
      <xdr:col>57</xdr:col>
      <xdr:colOff>1506</xdr:colOff>
      <xdr:row>18</xdr:row>
      <xdr:rowOff>23813</xdr:rowOff>
    </xdr:to>
    <xdr:sp macro="" textlink="" fLocksText="0">
      <xdr:nvSpPr>
        <xdr:cNvPr id="7" name="CaixaDeTexto 6"/>
        <xdr:cNvSpPr txBox="1"/>
      </xdr:nvSpPr>
      <xdr:spPr>
        <a:xfrm>
          <a:off x="343163" y="815472"/>
          <a:ext cx="9159531" cy="2780216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8282</xdr:colOff>
      <xdr:row>22</xdr:row>
      <xdr:rowOff>2927</xdr:rowOff>
    </xdr:from>
    <xdr:to>
      <xdr:col>57</xdr:col>
      <xdr:colOff>8282</xdr:colOff>
      <xdr:row>55</xdr:row>
      <xdr:rowOff>0</xdr:rowOff>
    </xdr:to>
    <xdr:sp macro="" textlink="" fLocksText="0">
      <xdr:nvSpPr>
        <xdr:cNvPr id="5" name="CaixaDeTexto 4"/>
        <xdr:cNvSpPr txBox="1"/>
      </xdr:nvSpPr>
      <xdr:spPr>
        <a:xfrm>
          <a:off x="339586" y="11275557"/>
          <a:ext cx="9110870" cy="1893791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8"/>
  <sheetViews>
    <sheetView showGridLines="0" showRowColHeaders="0" tabSelected="1" zoomScale="130" zoomScaleNormal="130" zoomScaleSheetLayoutView="115" workbookViewId="0">
      <selection activeCell="N21" sqref="N21:BD21"/>
    </sheetView>
  </sheetViews>
  <sheetFormatPr defaultRowHeight="15" x14ac:dyDescent="0.25"/>
  <cols>
    <col min="1" max="59" width="2.42578125" style="37" customWidth="1"/>
    <col min="60" max="60" width="10.85546875" style="37" customWidth="1"/>
    <col min="61" max="61" width="9.140625" style="38" hidden="1" customWidth="1"/>
    <col min="62" max="62" width="7.42578125" style="38" hidden="1" customWidth="1"/>
    <col min="63" max="63" width="9.140625" style="38" hidden="1" customWidth="1"/>
    <col min="64" max="64" width="9.140625" style="37" hidden="1" customWidth="1"/>
    <col min="65" max="65" width="16.7109375" style="37" hidden="1" customWidth="1"/>
    <col min="66" max="66" width="11.5703125" style="37" hidden="1" customWidth="1"/>
    <col min="67" max="67" width="21.140625" style="37" hidden="1" customWidth="1"/>
    <col min="68" max="68" width="8.28515625" style="37" hidden="1" customWidth="1"/>
    <col min="69" max="69" width="12" style="37" hidden="1" customWidth="1"/>
    <col min="70" max="70" width="7.5703125" style="37" hidden="1" customWidth="1"/>
    <col min="71" max="72" width="9.140625" style="37" hidden="1" customWidth="1"/>
    <col min="73" max="78" width="9.140625" style="37" customWidth="1"/>
    <col min="79" max="16384" width="9.140625" style="37"/>
  </cols>
  <sheetData>
    <row r="1" spans="1:7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7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2" s="39" customFormat="1" ht="14.25" x14ac:dyDescent="0.25">
      <c r="A4" s="55"/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22" t="s">
        <v>0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57"/>
      <c r="AO4" s="57"/>
      <c r="AP4" s="57"/>
      <c r="AQ4" s="57"/>
      <c r="AR4" s="57"/>
      <c r="AS4" s="55"/>
      <c r="AT4" s="57"/>
      <c r="AU4" s="57"/>
      <c r="AV4" s="57"/>
      <c r="AW4" s="55"/>
      <c r="AX4" s="57"/>
      <c r="AY4" s="57"/>
      <c r="AZ4" s="57"/>
      <c r="BA4" s="57"/>
      <c r="BB4" s="55"/>
      <c r="BC4" s="55"/>
      <c r="BD4" s="55"/>
      <c r="BE4" s="55"/>
      <c r="BF4" s="55"/>
      <c r="BG4" s="55"/>
      <c r="BI4" s="40"/>
      <c r="BJ4" s="40"/>
      <c r="BK4" s="40"/>
    </row>
    <row r="5" spans="1:72" s="39" customFormat="1" ht="15" customHeight="1" x14ac:dyDescent="0.25">
      <c r="A5" s="55"/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22" t="s">
        <v>134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5"/>
      <c r="BC5" s="55"/>
      <c r="BD5" s="55"/>
      <c r="BE5" s="55"/>
      <c r="BF5" s="55"/>
      <c r="BG5" s="55"/>
      <c r="BI5" s="40"/>
      <c r="BJ5" s="40"/>
      <c r="BK5" s="40"/>
    </row>
    <row r="6" spans="1:72" s="39" customFormat="1" ht="14.25" x14ac:dyDescent="0.25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22" t="s">
        <v>1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I6" s="40"/>
      <c r="BJ6" s="40"/>
      <c r="BK6" s="40"/>
    </row>
    <row r="7" spans="1:72" s="39" customFormat="1" ht="14.25" x14ac:dyDescent="0.25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I7" s="40"/>
      <c r="BJ7" s="40"/>
      <c r="BK7" s="40"/>
    </row>
    <row r="8" spans="1:7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8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7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72" s="42" customFormat="1" ht="23.25" x14ac:dyDescent="0.25">
      <c r="A10" s="59"/>
      <c r="B10" s="125" t="s">
        <v>81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"/>
      <c r="BG10" s="59"/>
      <c r="BI10" s="43" t="s">
        <v>22</v>
      </c>
      <c r="BJ10" s="43" t="s">
        <v>23</v>
      </c>
      <c r="BK10" s="43" t="s">
        <v>24</v>
      </c>
      <c r="BL10" s="42" t="s">
        <v>25</v>
      </c>
      <c r="BN10" s="42" t="s">
        <v>43</v>
      </c>
      <c r="BO10" s="42" t="s">
        <v>53</v>
      </c>
      <c r="BP10" s="42" t="s">
        <v>16</v>
      </c>
      <c r="BQ10" s="42" t="s">
        <v>75</v>
      </c>
      <c r="BR10" s="42" t="s">
        <v>78</v>
      </c>
      <c r="BS10" s="42" t="s">
        <v>87</v>
      </c>
    </row>
    <row r="11" spans="1:72" s="42" customFormat="1" ht="23.25" x14ac:dyDescent="0.25">
      <c r="A11" s="59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"/>
      <c r="BG11" s="59"/>
      <c r="BI11" s="38">
        <v>1</v>
      </c>
      <c r="BJ11" s="38" t="s">
        <v>32</v>
      </c>
      <c r="BK11" s="38">
        <v>2019</v>
      </c>
      <c r="BL11" s="38" t="s">
        <v>26</v>
      </c>
      <c r="BM11" s="38"/>
      <c r="BN11" s="38" t="s">
        <v>44</v>
      </c>
      <c r="BO11" s="38" t="s">
        <v>54</v>
      </c>
      <c r="BP11" s="38" t="s">
        <v>71</v>
      </c>
      <c r="BQ11" s="38" t="s">
        <v>76</v>
      </c>
      <c r="BR11" s="38" t="s">
        <v>79</v>
      </c>
      <c r="BS11" s="38" t="s">
        <v>88</v>
      </c>
      <c r="BT11" s="42" t="s">
        <v>130</v>
      </c>
    </row>
    <row r="12" spans="1:72" s="42" customFormat="1" ht="23.25" x14ac:dyDescent="0.25">
      <c r="A12" s="59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"/>
      <c r="BG12" s="59"/>
      <c r="BI12" s="38">
        <v>2</v>
      </c>
      <c r="BJ12" s="38" t="s">
        <v>33</v>
      </c>
      <c r="BK12" s="38">
        <v>2020</v>
      </c>
      <c r="BL12" s="38" t="s">
        <v>27</v>
      </c>
      <c r="BM12" s="38"/>
      <c r="BN12" s="38" t="s">
        <v>45</v>
      </c>
      <c r="BO12" s="38" t="s">
        <v>55</v>
      </c>
      <c r="BP12" s="38" t="s">
        <v>72</v>
      </c>
      <c r="BQ12" s="38" t="s">
        <v>77</v>
      </c>
      <c r="BR12" s="38" t="s">
        <v>80</v>
      </c>
      <c r="BS12" s="38" t="s">
        <v>89</v>
      </c>
    </row>
    <row r="13" spans="1:72" s="44" customFormat="1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  <c r="BI13" s="38">
        <v>3</v>
      </c>
      <c r="BJ13" s="38" t="s">
        <v>34</v>
      </c>
      <c r="BK13" s="38">
        <v>2021</v>
      </c>
      <c r="BL13" s="38" t="s">
        <v>28</v>
      </c>
      <c r="BM13" s="38"/>
      <c r="BN13" s="38" t="s">
        <v>46</v>
      </c>
      <c r="BO13" s="38" t="s">
        <v>52</v>
      </c>
      <c r="BP13" s="38" t="s">
        <v>73</v>
      </c>
      <c r="BQ13" s="38"/>
      <c r="BR13" s="38"/>
      <c r="BS13" s="38" t="s">
        <v>90</v>
      </c>
    </row>
    <row r="14" spans="1:72" s="44" customFormat="1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  <c r="BI14" s="38">
        <v>4</v>
      </c>
      <c r="BJ14" s="38" t="s">
        <v>35</v>
      </c>
      <c r="BK14" s="38">
        <v>2022</v>
      </c>
      <c r="BL14" s="38" t="s">
        <v>29</v>
      </c>
      <c r="BM14" s="38"/>
      <c r="BN14" s="38" t="s">
        <v>47</v>
      </c>
      <c r="BO14" s="38" t="s">
        <v>56</v>
      </c>
      <c r="BP14" s="38" t="s">
        <v>74</v>
      </c>
      <c r="BQ14" s="38"/>
      <c r="BR14" s="38"/>
      <c r="BS14" s="38"/>
    </row>
    <row r="15" spans="1:72" s="45" customFormat="1" ht="18" customHeight="1" x14ac:dyDescent="0.25">
      <c r="A15" s="6"/>
      <c r="B15" s="123" t="s">
        <v>138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6"/>
      <c r="BG15" s="6"/>
      <c r="BI15" s="38">
        <v>5</v>
      </c>
      <c r="BJ15" s="38" t="s">
        <v>36</v>
      </c>
      <c r="BK15" s="38">
        <v>2023</v>
      </c>
      <c r="BL15" s="38" t="s">
        <v>30</v>
      </c>
      <c r="BM15" s="38"/>
      <c r="BN15" s="38" t="s">
        <v>48</v>
      </c>
      <c r="BO15" s="38" t="s">
        <v>57</v>
      </c>
      <c r="BP15" s="38"/>
      <c r="BQ15" s="38"/>
      <c r="BR15" s="38"/>
      <c r="BS15" s="38"/>
    </row>
    <row r="16" spans="1:72" s="45" customFormat="1" ht="15.75" customHeight="1" x14ac:dyDescent="0.25">
      <c r="A16" s="6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"/>
      <c r="BG16" s="6"/>
      <c r="BI16" s="38">
        <v>6</v>
      </c>
      <c r="BJ16" s="38" t="s">
        <v>37</v>
      </c>
      <c r="BK16" s="38">
        <v>2024</v>
      </c>
      <c r="BL16" s="38" t="s">
        <v>85</v>
      </c>
      <c r="BM16" s="38"/>
      <c r="BN16" s="38" t="s">
        <v>49</v>
      </c>
      <c r="BO16" s="38" t="s">
        <v>58</v>
      </c>
      <c r="BP16" s="38"/>
      <c r="BQ16" s="38"/>
      <c r="BR16" s="38"/>
      <c r="BS16" s="38"/>
    </row>
    <row r="17" spans="1:75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I17" s="38">
        <v>7</v>
      </c>
      <c r="BJ17" s="38" t="s">
        <v>38</v>
      </c>
      <c r="BK17" s="38">
        <v>2025</v>
      </c>
      <c r="BL17" s="38" t="s">
        <v>31</v>
      </c>
      <c r="BM17" s="38"/>
      <c r="BN17" s="38" t="s">
        <v>50</v>
      </c>
      <c r="BO17" s="38" t="s">
        <v>59</v>
      </c>
      <c r="BP17" s="38"/>
      <c r="BQ17" s="38"/>
      <c r="BR17" s="38"/>
      <c r="BS17" s="38"/>
      <c r="BU17" s="38"/>
      <c r="BV17" s="38"/>
      <c r="BW17" s="38"/>
    </row>
    <row r="18" spans="1:75" ht="15" customHeight="1" x14ac:dyDescent="0.25">
      <c r="A18" s="1"/>
      <c r="B18" s="1"/>
      <c r="C18" s="61"/>
      <c r="D18" s="62"/>
      <c r="E18" s="62"/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4"/>
      <c r="BF18" s="1"/>
      <c r="BG18" s="1"/>
      <c r="BI18" s="38">
        <v>8</v>
      </c>
      <c r="BJ18" s="38" t="s">
        <v>39</v>
      </c>
      <c r="BK18" s="38">
        <v>2026</v>
      </c>
      <c r="BL18" s="38" t="s">
        <v>86</v>
      </c>
      <c r="BM18" s="38"/>
      <c r="BN18" s="38" t="s">
        <v>51</v>
      </c>
      <c r="BO18" s="38" t="s">
        <v>60</v>
      </c>
      <c r="BP18" s="38"/>
      <c r="BQ18" s="38"/>
      <c r="BR18" s="38"/>
      <c r="BS18" s="38"/>
      <c r="BU18" s="38"/>
      <c r="BV18" s="38"/>
      <c r="BW18" s="38"/>
    </row>
    <row r="19" spans="1:75" ht="15" customHeight="1" x14ac:dyDescent="0.25">
      <c r="A19" s="1"/>
      <c r="B19" s="1"/>
      <c r="C19" s="65"/>
      <c r="D19" s="124" t="s">
        <v>7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66"/>
      <c r="BF19" s="1"/>
      <c r="BG19" s="1"/>
      <c r="BI19" s="38">
        <v>9</v>
      </c>
      <c r="BJ19" s="38" t="s">
        <v>101</v>
      </c>
      <c r="BK19" s="38">
        <v>2027</v>
      </c>
      <c r="BL19" s="38" t="s">
        <v>102</v>
      </c>
      <c r="BM19" s="38"/>
      <c r="BN19" s="38" t="s">
        <v>52</v>
      </c>
      <c r="BO19" s="38" t="s">
        <v>100</v>
      </c>
      <c r="BP19" s="38"/>
      <c r="BQ19" s="38"/>
      <c r="BR19" s="38"/>
      <c r="BS19" s="38"/>
      <c r="BU19" s="38"/>
      <c r="BV19" s="38"/>
      <c r="BW19" s="38"/>
    </row>
    <row r="20" spans="1:75" ht="18.75" customHeight="1" x14ac:dyDescent="0.25">
      <c r="A20" s="1"/>
      <c r="B20" s="1"/>
      <c r="C20" s="67"/>
      <c r="D20" s="68"/>
      <c r="E20" s="68"/>
      <c r="F20" s="68"/>
      <c r="G20" s="68"/>
      <c r="H20" s="68"/>
      <c r="I20" s="68"/>
      <c r="J20" s="68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  <c r="Z20" s="70"/>
      <c r="AA20" s="70"/>
      <c r="AB20" s="70"/>
      <c r="AC20" s="70"/>
      <c r="AD20" s="70"/>
      <c r="AE20" s="70"/>
      <c r="AF20" s="71"/>
      <c r="AG20" s="71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2"/>
      <c r="BF20" s="1"/>
      <c r="BG20" s="1"/>
      <c r="BI20" s="38">
        <v>10</v>
      </c>
      <c r="BJ20" s="38" t="s">
        <v>40</v>
      </c>
      <c r="BK20" s="38">
        <v>2028</v>
      </c>
      <c r="BL20" s="38"/>
      <c r="BM20" s="38"/>
      <c r="BN20" s="38"/>
      <c r="BO20" s="38" t="s">
        <v>61</v>
      </c>
      <c r="BP20" s="38"/>
      <c r="BQ20" s="38"/>
      <c r="BR20" s="38"/>
      <c r="BS20" s="38"/>
      <c r="BU20" s="38"/>
      <c r="BV20" s="38"/>
      <c r="BW20" s="38"/>
    </row>
    <row r="21" spans="1:75" ht="18.75" customHeight="1" x14ac:dyDescent="0.25">
      <c r="A21" s="1"/>
      <c r="B21" s="1"/>
      <c r="C21" s="73"/>
      <c r="D21" s="74" t="s">
        <v>20</v>
      </c>
      <c r="E21" s="75"/>
      <c r="F21" s="75"/>
      <c r="G21" s="69"/>
      <c r="H21" s="69"/>
      <c r="I21" s="69"/>
      <c r="J21" s="69"/>
      <c r="K21" s="69"/>
      <c r="L21" s="69"/>
      <c r="M21" s="69"/>
      <c r="N21" s="133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5"/>
      <c r="BE21" s="76"/>
      <c r="BF21" s="1"/>
      <c r="BG21" s="1"/>
      <c r="BI21" s="38">
        <v>11</v>
      </c>
      <c r="BJ21" s="38" t="s">
        <v>41</v>
      </c>
      <c r="BK21" s="38">
        <v>2029</v>
      </c>
      <c r="BL21" s="38"/>
      <c r="BM21" s="38"/>
      <c r="BN21" s="38"/>
      <c r="BO21" s="38" t="s">
        <v>62</v>
      </c>
      <c r="BP21" s="38"/>
      <c r="BQ21" s="38"/>
      <c r="BR21" s="38"/>
      <c r="BS21" s="38"/>
      <c r="BU21" s="38"/>
      <c r="BV21" s="38"/>
      <c r="BW21" s="38"/>
    </row>
    <row r="22" spans="1:75" ht="18.75" customHeight="1" x14ac:dyDescent="0.25">
      <c r="A22" s="1"/>
      <c r="B22" s="1"/>
      <c r="C22" s="73"/>
      <c r="D22" s="75"/>
      <c r="E22" s="75"/>
      <c r="F22" s="75"/>
      <c r="G22" s="68"/>
      <c r="H22" s="68"/>
      <c r="I22" s="68"/>
      <c r="J22" s="68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6"/>
      <c r="BF22" s="1"/>
      <c r="BG22" s="1"/>
      <c r="BI22" s="38">
        <v>12</v>
      </c>
      <c r="BJ22" s="38" t="s">
        <v>42</v>
      </c>
      <c r="BL22" s="38"/>
      <c r="BM22" s="38"/>
      <c r="BN22" s="38"/>
      <c r="BO22" s="38" t="s">
        <v>63</v>
      </c>
      <c r="BP22" s="38"/>
      <c r="BQ22" s="38"/>
      <c r="BR22" s="38"/>
      <c r="BS22" s="38"/>
      <c r="BU22" s="38"/>
      <c r="BV22" s="38"/>
      <c r="BW22" s="38"/>
    </row>
    <row r="23" spans="1:75" ht="18.75" customHeight="1" x14ac:dyDescent="0.25">
      <c r="A23" s="1"/>
      <c r="B23" s="1"/>
      <c r="C23" s="73"/>
      <c r="D23" s="74" t="s">
        <v>19</v>
      </c>
      <c r="E23" s="75"/>
      <c r="F23" s="75"/>
      <c r="G23" s="68"/>
      <c r="H23" s="68"/>
      <c r="I23" s="68"/>
      <c r="J23" s="68"/>
      <c r="K23" s="68"/>
      <c r="L23" s="69"/>
      <c r="M23" s="69"/>
      <c r="N23" s="136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7" t="s">
        <v>17</v>
      </c>
      <c r="AQ23" s="136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8"/>
      <c r="BE23" s="76"/>
      <c r="BF23" s="1"/>
      <c r="BG23" s="1"/>
      <c r="BI23" s="38">
        <v>13</v>
      </c>
      <c r="BL23" s="38"/>
      <c r="BM23" s="38"/>
      <c r="BN23" s="38"/>
      <c r="BO23" s="38" t="s">
        <v>64</v>
      </c>
      <c r="BP23" s="38"/>
      <c r="BQ23" s="38"/>
      <c r="BR23" s="38"/>
      <c r="BS23" s="38"/>
      <c r="BU23" s="38"/>
      <c r="BV23" s="38"/>
      <c r="BW23" s="38"/>
    </row>
    <row r="24" spans="1:75" ht="18.75" customHeight="1" x14ac:dyDescent="0.25">
      <c r="A24" s="1"/>
      <c r="B24" s="1"/>
      <c r="C24" s="73"/>
      <c r="D24" s="68"/>
      <c r="E24" s="69"/>
      <c r="F24" s="68"/>
      <c r="G24" s="68"/>
      <c r="H24" s="68"/>
      <c r="I24" s="68"/>
      <c r="J24" s="68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76"/>
      <c r="BF24" s="1"/>
      <c r="BG24" s="1"/>
      <c r="BI24" s="38">
        <v>14</v>
      </c>
      <c r="BL24" s="38"/>
      <c r="BM24" s="38"/>
      <c r="BN24" s="38"/>
      <c r="BO24" s="38" t="s">
        <v>65</v>
      </c>
      <c r="BP24" s="38"/>
      <c r="BQ24" s="38"/>
      <c r="BR24" s="38"/>
      <c r="BS24" s="38"/>
      <c r="BU24" s="38"/>
      <c r="BV24" s="38"/>
      <c r="BW24" s="38"/>
    </row>
    <row r="25" spans="1:75" ht="18.75" customHeight="1" x14ac:dyDescent="0.25">
      <c r="A25" s="1"/>
      <c r="B25" s="1"/>
      <c r="C25" s="73"/>
      <c r="D25" s="75" t="s">
        <v>124</v>
      </c>
      <c r="E25" s="69"/>
      <c r="F25" s="69"/>
      <c r="G25" s="69"/>
      <c r="H25" s="69"/>
      <c r="I25" s="69"/>
      <c r="J25" s="69"/>
      <c r="K25" s="69"/>
      <c r="L25" s="69"/>
      <c r="M25" s="69"/>
      <c r="N25" s="139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1"/>
      <c r="BE25" s="76"/>
      <c r="BF25" s="1"/>
      <c r="BG25" s="1"/>
      <c r="BI25" s="38">
        <v>15</v>
      </c>
      <c r="BJ25" s="49"/>
      <c r="BK25" s="49"/>
      <c r="BL25" s="49"/>
      <c r="BM25" s="49"/>
      <c r="BN25" s="49"/>
      <c r="BO25" s="38" t="s">
        <v>66</v>
      </c>
      <c r="BP25" s="38"/>
      <c r="BQ25" s="38"/>
      <c r="BR25" s="38"/>
      <c r="BS25" s="49"/>
      <c r="BU25" s="38"/>
      <c r="BV25" s="38"/>
      <c r="BW25" s="38"/>
    </row>
    <row r="26" spans="1:75" ht="15" customHeight="1" x14ac:dyDescent="0.25">
      <c r="A26" s="1"/>
      <c r="B26" s="1"/>
      <c r="C26" s="73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6"/>
      <c r="BF26" s="1"/>
      <c r="BG26" s="1"/>
      <c r="BI26" s="38">
        <v>16</v>
      </c>
      <c r="BJ26" s="49"/>
      <c r="BK26" s="49"/>
      <c r="BL26" s="49"/>
      <c r="BM26" s="49"/>
      <c r="BN26" s="49"/>
      <c r="BO26" s="38" t="s">
        <v>67</v>
      </c>
      <c r="BP26" s="38"/>
      <c r="BQ26" s="38"/>
      <c r="BR26" s="38"/>
      <c r="BS26" s="49"/>
      <c r="BU26" s="38"/>
      <c r="BV26" s="38"/>
      <c r="BW26" s="38"/>
    </row>
    <row r="27" spans="1:75" ht="15" customHeight="1" x14ac:dyDescent="0.25">
      <c r="A27" s="1"/>
      <c r="B27" s="1"/>
      <c r="C27" s="73"/>
      <c r="D27" s="75" t="s">
        <v>8</v>
      </c>
      <c r="E27" s="69"/>
      <c r="F27" s="69"/>
      <c r="G27" s="69"/>
      <c r="H27" s="69"/>
      <c r="I27" s="139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7" t="s">
        <v>121</v>
      </c>
      <c r="AH27" s="139"/>
      <c r="AI27" s="140"/>
      <c r="AJ27" s="140"/>
      <c r="AK27" s="141"/>
      <c r="AL27" s="78" t="s">
        <v>9</v>
      </c>
      <c r="AM27" s="139"/>
      <c r="AN27" s="140"/>
      <c r="AO27" s="141"/>
      <c r="AP27" s="6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1"/>
      <c r="BE27" s="76"/>
      <c r="BF27" s="1"/>
      <c r="BG27" s="1"/>
      <c r="BI27" s="38">
        <v>17</v>
      </c>
      <c r="BJ27" s="50"/>
      <c r="BK27" s="50"/>
      <c r="BL27" s="45"/>
      <c r="BM27" s="45"/>
      <c r="BN27" s="45"/>
      <c r="BO27" s="38" t="s">
        <v>68</v>
      </c>
      <c r="BP27" s="45"/>
      <c r="BQ27" s="45"/>
      <c r="BR27" s="45"/>
      <c r="BS27" s="45"/>
      <c r="BU27" s="38"/>
      <c r="BV27" s="38"/>
      <c r="BW27" s="38"/>
    </row>
    <row r="28" spans="1:75" ht="15" customHeight="1" x14ac:dyDescent="0.25">
      <c r="A28" s="1"/>
      <c r="B28" s="1"/>
      <c r="C28" s="7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76"/>
      <c r="BF28" s="1"/>
      <c r="BG28" s="1"/>
      <c r="BI28" s="38">
        <v>18</v>
      </c>
      <c r="BJ28" s="50"/>
      <c r="BK28" s="50"/>
      <c r="BL28" s="45"/>
      <c r="BM28" s="45"/>
      <c r="BN28" s="45"/>
      <c r="BO28" s="38" t="s">
        <v>69</v>
      </c>
      <c r="BP28" s="45"/>
      <c r="BQ28" s="45"/>
      <c r="BR28" s="45"/>
      <c r="BS28" s="45"/>
      <c r="BU28" s="38"/>
      <c r="BV28" s="38"/>
      <c r="BW28" s="38"/>
    </row>
    <row r="29" spans="1:75" ht="15.75" x14ac:dyDescent="0.25">
      <c r="A29" s="1"/>
      <c r="B29" s="1"/>
      <c r="C29" s="73"/>
      <c r="D29" s="75" t="s">
        <v>10</v>
      </c>
      <c r="E29" s="69"/>
      <c r="F29" s="69"/>
      <c r="G29" s="69"/>
      <c r="H29" s="69"/>
      <c r="I29" s="139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7" t="s">
        <v>120</v>
      </c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1"/>
      <c r="BE29" s="76"/>
      <c r="BF29" s="1"/>
      <c r="BG29" s="1"/>
      <c r="BI29" s="38">
        <v>19</v>
      </c>
      <c r="BJ29" s="50"/>
      <c r="BK29" s="50"/>
      <c r="BL29" s="45"/>
      <c r="BM29" s="45"/>
      <c r="BN29" s="45"/>
      <c r="BO29" s="38" t="s">
        <v>70</v>
      </c>
      <c r="BP29" s="45"/>
      <c r="BQ29" s="45"/>
      <c r="BR29" s="45"/>
      <c r="BS29" s="45"/>
      <c r="BU29" s="38"/>
      <c r="BV29" s="38"/>
      <c r="BW29" s="38"/>
    </row>
    <row r="30" spans="1:75" ht="19.5" thickBot="1" x14ac:dyDescent="0.3">
      <c r="A30" s="1"/>
      <c r="B30" s="1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3"/>
      <c r="BF30" s="1"/>
      <c r="BG30" s="1"/>
      <c r="BI30" s="38">
        <v>20</v>
      </c>
      <c r="BJ30" s="49"/>
      <c r="BK30" s="49"/>
      <c r="BL30" s="49"/>
      <c r="BM30" s="49"/>
      <c r="BN30" s="49"/>
      <c r="BO30" s="45"/>
      <c r="BP30" s="38"/>
      <c r="BQ30" s="38"/>
      <c r="BR30" s="38"/>
      <c r="BS30" s="49"/>
      <c r="BU30" s="38"/>
      <c r="BV30" s="38"/>
      <c r="BW30" s="38"/>
    </row>
    <row r="31" spans="1:75" ht="18.75" x14ac:dyDescent="0.25">
      <c r="A31" s="1"/>
      <c r="B31" s="1"/>
      <c r="C31" s="71"/>
      <c r="D31" s="69"/>
      <c r="E31" s="69"/>
      <c r="F31" s="69"/>
      <c r="G31" s="69"/>
      <c r="H31" s="69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85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71"/>
      <c r="BF31" s="1"/>
      <c r="BG31" s="1"/>
      <c r="BI31" s="38">
        <v>21</v>
      </c>
      <c r="BJ31" s="49"/>
      <c r="BK31" s="49"/>
      <c r="BL31" s="49"/>
      <c r="BM31" s="49"/>
      <c r="BN31" s="49"/>
      <c r="BO31" s="45"/>
      <c r="BP31" s="38"/>
      <c r="BQ31" s="38"/>
      <c r="BR31" s="38"/>
      <c r="BS31" s="49"/>
      <c r="BU31" s="38"/>
      <c r="BV31" s="38"/>
      <c r="BW31" s="38"/>
    </row>
    <row r="32" spans="1:75" ht="19.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I32" s="38">
        <v>22</v>
      </c>
      <c r="BJ32" s="50"/>
      <c r="BK32" s="50"/>
      <c r="BL32" s="50"/>
      <c r="BM32" s="49"/>
      <c r="BN32" s="49"/>
      <c r="BO32" s="45"/>
      <c r="BP32" s="38"/>
      <c r="BQ32" s="38"/>
      <c r="BR32" s="38"/>
      <c r="BS32" s="49"/>
      <c r="BU32" s="38"/>
      <c r="BV32" s="38"/>
      <c r="BW32" s="38"/>
    </row>
    <row r="33" spans="1:88" ht="18.75" x14ac:dyDescent="0.25">
      <c r="A33" s="1"/>
      <c r="B33" s="6"/>
      <c r="C33" s="61"/>
      <c r="D33" s="62"/>
      <c r="E33" s="62"/>
      <c r="F33" s="62"/>
      <c r="G33" s="62"/>
      <c r="H33" s="62"/>
      <c r="I33" s="62"/>
      <c r="J33" s="62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4"/>
      <c r="BF33" s="6"/>
      <c r="BG33" s="1"/>
      <c r="BI33" s="38">
        <v>23</v>
      </c>
      <c r="BJ33" s="50"/>
      <c r="BK33" s="50"/>
      <c r="BL33" s="50"/>
      <c r="BM33" s="49"/>
      <c r="BN33" s="49"/>
      <c r="BO33" s="45"/>
      <c r="BP33" s="38"/>
      <c r="BQ33" s="38"/>
      <c r="BR33" s="38"/>
      <c r="BS33" s="49"/>
      <c r="BU33" s="38"/>
      <c r="BV33" s="38"/>
      <c r="BW33" s="38"/>
    </row>
    <row r="34" spans="1:88" ht="18.75" x14ac:dyDescent="0.25">
      <c r="A34" s="1"/>
      <c r="B34" s="6"/>
      <c r="C34" s="65"/>
      <c r="D34" s="124" t="s">
        <v>99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66"/>
      <c r="BF34" s="6"/>
      <c r="BG34" s="1"/>
      <c r="BI34" s="38">
        <v>24</v>
      </c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U34" s="38"/>
      <c r="BV34" s="38"/>
      <c r="BW34" s="38"/>
    </row>
    <row r="35" spans="1:88" ht="18.75" x14ac:dyDescent="0.25">
      <c r="A35" s="5"/>
      <c r="B35" s="1"/>
      <c r="C35" s="67"/>
      <c r="D35" s="68"/>
      <c r="E35" s="68"/>
      <c r="F35" s="68"/>
      <c r="G35" s="68"/>
      <c r="H35" s="68"/>
      <c r="I35" s="68"/>
      <c r="J35" s="68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2"/>
      <c r="BF35" s="6"/>
      <c r="BG35" s="1"/>
      <c r="BI35" s="38">
        <v>25</v>
      </c>
      <c r="BJ35" s="50"/>
      <c r="BK35" s="50"/>
      <c r="BL35" s="50"/>
      <c r="BM35" s="49"/>
      <c r="BN35" s="49"/>
      <c r="BO35" s="38"/>
      <c r="BP35" s="38"/>
      <c r="BQ35" s="38"/>
      <c r="BR35" s="38"/>
      <c r="BS35" s="49"/>
      <c r="BU35" s="38"/>
      <c r="BV35" s="38"/>
      <c r="BW35" s="38"/>
    </row>
    <row r="36" spans="1:88" s="54" customFormat="1" ht="18.75" x14ac:dyDescent="0.25">
      <c r="A36" s="89"/>
      <c r="B36" s="6"/>
      <c r="C36" s="7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69"/>
      <c r="S36" s="86"/>
      <c r="T36" s="86"/>
      <c r="U36" s="86"/>
      <c r="V36" s="86"/>
      <c r="W36" s="71"/>
      <c r="X36" s="71"/>
      <c r="Y36" s="71"/>
      <c r="Z36" s="71"/>
      <c r="AA36" s="71"/>
      <c r="AB36" s="71"/>
      <c r="AC36" s="87" t="s">
        <v>15</v>
      </c>
      <c r="AD36" s="139"/>
      <c r="AE36" s="140"/>
      <c r="AF36" s="141"/>
      <c r="AG36" s="88" t="s">
        <v>6</v>
      </c>
      <c r="AH36" s="139"/>
      <c r="AI36" s="140"/>
      <c r="AJ36" s="141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76"/>
      <c r="BF36" s="6"/>
      <c r="BG36" s="89"/>
      <c r="BI36" s="38">
        <v>26</v>
      </c>
      <c r="BJ36" s="50"/>
      <c r="BK36" s="50"/>
      <c r="BL36" s="50"/>
      <c r="BM36" s="49"/>
      <c r="BN36" s="49"/>
      <c r="BO36" s="38"/>
      <c r="BP36" s="38"/>
      <c r="BQ36" s="38"/>
      <c r="BR36" s="38"/>
      <c r="BS36" s="49"/>
      <c r="BU36" s="38"/>
      <c r="BV36" s="49"/>
      <c r="BW36" s="49"/>
    </row>
    <row r="37" spans="1:88" ht="15.75" x14ac:dyDescent="0.25">
      <c r="A37" s="5"/>
      <c r="B37" s="6"/>
      <c r="C37" s="7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69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84"/>
      <c r="AK37" s="84"/>
      <c r="AL37" s="71"/>
      <c r="AM37" s="71"/>
      <c r="AN37" s="71"/>
      <c r="AO37" s="71"/>
      <c r="AP37" s="71"/>
      <c r="AQ37" s="71"/>
      <c r="AR37" s="71"/>
      <c r="AS37" s="69"/>
      <c r="AT37" s="69"/>
      <c r="AU37" s="69"/>
      <c r="AV37" s="69"/>
      <c r="AW37" s="69"/>
      <c r="AX37" s="69"/>
      <c r="AY37" s="69"/>
      <c r="AZ37" s="69"/>
      <c r="BA37" s="84"/>
      <c r="BB37" s="84"/>
      <c r="BC37" s="71"/>
      <c r="BD37" s="71"/>
      <c r="BE37" s="76"/>
      <c r="BF37" s="6"/>
      <c r="BG37" s="1"/>
      <c r="BI37" s="38">
        <v>27</v>
      </c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U37" s="38"/>
      <c r="BV37" s="38"/>
      <c r="BW37" s="38"/>
    </row>
    <row r="38" spans="1:88" s="45" customFormat="1" ht="15.75" x14ac:dyDescent="0.25">
      <c r="A38" s="6"/>
      <c r="B38" s="6"/>
      <c r="C38" s="73"/>
      <c r="D38" s="126" t="s">
        <v>119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76"/>
      <c r="AD38" s="73"/>
      <c r="AE38" s="126" t="s">
        <v>108</v>
      </c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71"/>
      <c r="BE38" s="76"/>
      <c r="BF38" s="6"/>
      <c r="BG38" s="6"/>
      <c r="BH38" s="46"/>
      <c r="BI38" s="38">
        <v>28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</row>
    <row r="39" spans="1:88" s="45" customFormat="1" ht="18.75" x14ac:dyDescent="0.25">
      <c r="A39" s="6"/>
      <c r="B39" s="6"/>
      <c r="C39" s="73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6"/>
      <c r="AD39" s="73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6"/>
      <c r="BF39" s="6"/>
      <c r="BG39" s="6"/>
      <c r="BH39" s="46"/>
      <c r="BI39" s="38">
        <v>29</v>
      </c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</row>
    <row r="40" spans="1:88" s="45" customFormat="1" ht="15.75" x14ac:dyDescent="0.25">
      <c r="A40" s="6"/>
      <c r="B40" s="6"/>
      <c r="C40" s="73"/>
      <c r="D40" s="6"/>
      <c r="E40" s="6"/>
      <c r="F40" s="6"/>
      <c r="G40" s="6"/>
      <c r="H40" s="6"/>
      <c r="I40" s="71"/>
      <c r="J40" s="71"/>
      <c r="K40" s="71"/>
      <c r="L40" s="71"/>
      <c r="M40" s="90" t="s">
        <v>104</v>
      </c>
      <c r="N40" s="142"/>
      <c r="O40" s="143"/>
      <c r="P40" s="143"/>
      <c r="Q40" s="143"/>
      <c r="R40" s="143"/>
      <c r="S40" s="143"/>
      <c r="T40" s="143"/>
      <c r="U40" s="143"/>
      <c r="V40" s="143"/>
      <c r="W40" s="144"/>
      <c r="X40" s="71"/>
      <c r="Y40" s="71"/>
      <c r="Z40" s="71"/>
      <c r="AA40" s="71"/>
      <c r="AB40" s="71"/>
      <c r="AC40" s="76"/>
      <c r="AD40" s="73"/>
      <c r="AE40" s="6"/>
      <c r="AF40" s="6"/>
      <c r="AG40" s="6"/>
      <c r="AH40" s="6"/>
      <c r="AI40" s="6"/>
      <c r="AJ40" s="71"/>
      <c r="AK40" s="71"/>
      <c r="AL40" s="71"/>
      <c r="AM40" s="71"/>
      <c r="AN40" s="90" t="s">
        <v>104</v>
      </c>
      <c r="AO40" s="142"/>
      <c r="AP40" s="143"/>
      <c r="AQ40" s="143"/>
      <c r="AR40" s="143"/>
      <c r="AS40" s="143"/>
      <c r="AT40" s="143"/>
      <c r="AU40" s="143"/>
      <c r="AV40" s="143"/>
      <c r="AW40" s="143"/>
      <c r="AX40" s="144"/>
      <c r="AY40" s="6"/>
      <c r="AZ40" s="6"/>
      <c r="BA40" s="6"/>
      <c r="BB40" s="6"/>
      <c r="BC40" s="6"/>
      <c r="BD40" s="6"/>
      <c r="BE40" s="76"/>
      <c r="BF40" s="6"/>
      <c r="BG40" s="6"/>
      <c r="BH40" s="46"/>
      <c r="BI40" s="38">
        <v>30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8"/>
    </row>
    <row r="41" spans="1:88" s="45" customFormat="1" ht="15.75" x14ac:dyDescent="0.25">
      <c r="A41" s="6"/>
      <c r="B41" s="6"/>
      <c r="C41" s="73"/>
      <c r="D41" s="6"/>
      <c r="E41" s="6"/>
      <c r="F41" s="6"/>
      <c r="G41" s="6"/>
      <c r="H41" s="6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6"/>
      <c r="AD41" s="73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76"/>
      <c r="BF41" s="6"/>
      <c r="BG41" s="6"/>
      <c r="BH41" s="46"/>
      <c r="BI41" s="38">
        <v>31</v>
      </c>
      <c r="BJ41" s="38"/>
      <c r="BK41" s="38"/>
      <c r="BL41" s="38"/>
      <c r="BM41" s="38"/>
      <c r="BN41" s="38"/>
      <c r="BO41" s="38"/>
      <c r="BP41" s="38"/>
      <c r="BQ41" s="38"/>
      <c r="BR41" s="38"/>
      <c r="BS41" s="38"/>
    </row>
    <row r="42" spans="1:88" s="45" customFormat="1" ht="15.75" x14ac:dyDescent="0.25">
      <c r="A42" s="6"/>
      <c r="B42" s="6"/>
      <c r="C42" s="73"/>
      <c r="D42" s="6"/>
      <c r="E42" s="6"/>
      <c r="F42" s="6"/>
      <c r="G42" s="6"/>
      <c r="H42" s="6"/>
      <c r="I42" s="71"/>
      <c r="J42" s="71"/>
      <c r="K42" s="71"/>
      <c r="L42" s="71"/>
      <c r="M42" s="90" t="s">
        <v>105</v>
      </c>
      <c r="N42" s="142"/>
      <c r="O42" s="143"/>
      <c r="P42" s="143"/>
      <c r="Q42" s="143"/>
      <c r="R42" s="143"/>
      <c r="S42" s="143"/>
      <c r="T42" s="143"/>
      <c r="U42" s="143"/>
      <c r="V42" s="143"/>
      <c r="W42" s="144"/>
      <c r="X42" s="71"/>
      <c r="Y42" s="71"/>
      <c r="Z42" s="71"/>
      <c r="AA42" s="71"/>
      <c r="AB42" s="71"/>
      <c r="AC42" s="76"/>
      <c r="AD42" s="73"/>
      <c r="AE42" s="121" t="s">
        <v>82</v>
      </c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71"/>
      <c r="AZ42" s="126" t="s">
        <v>87</v>
      </c>
      <c r="BA42" s="126"/>
      <c r="BB42" s="126"/>
      <c r="BC42" s="126"/>
      <c r="BD42" s="126"/>
      <c r="BE42" s="76"/>
      <c r="BF42" s="6"/>
      <c r="BG42" s="6"/>
      <c r="BH42" s="46"/>
    </row>
    <row r="43" spans="1:88" s="45" customFormat="1" ht="15.75" x14ac:dyDescent="0.25">
      <c r="A43" s="6"/>
      <c r="B43" s="6"/>
      <c r="C43" s="73"/>
      <c r="D43" s="6"/>
      <c r="E43" s="6"/>
      <c r="F43" s="6"/>
      <c r="G43" s="6"/>
      <c r="H43" s="6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6"/>
      <c r="AD43" s="73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71"/>
      <c r="AZ43" s="145"/>
      <c r="BA43" s="145"/>
      <c r="BB43" s="145"/>
      <c r="BC43" s="145"/>
      <c r="BD43" s="145"/>
      <c r="BE43" s="76"/>
      <c r="BF43" s="6"/>
      <c r="BG43" s="6"/>
      <c r="BH43" s="46"/>
    </row>
    <row r="44" spans="1:88" s="45" customFormat="1" ht="15.75" x14ac:dyDescent="0.25">
      <c r="A44" s="6"/>
      <c r="B44" s="6"/>
      <c r="C44" s="73"/>
      <c r="D44" s="121" t="s">
        <v>106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76"/>
      <c r="AD44" s="73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71"/>
      <c r="AZ44" s="145"/>
      <c r="BA44" s="145"/>
      <c r="BB44" s="145"/>
      <c r="BC44" s="145"/>
      <c r="BD44" s="145"/>
      <c r="BE44" s="76"/>
      <c r="BF44" s="6"/>
      <c r="BG44" s="6"/>
      <c r="BH44" s="46"/>
    </row>
    <row r="45" spans="1:88" s="45" customFormat="1" ht="15.75" x14ac:dyDescent="0.25">
      <c r="A45" s="6"/>
      <c r="B45" s="6"/>
      <c r="C45" s="73"/>
      <c r="D45" s="14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4"/>
      <c r="AC45" s="76"/>
      <c r="AD45" s="73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71"/>
      <c r="AZ45" s="145"/>
      <c r="BA45" s="145"/>
      <c r="BB45" s="145"/>
      <c r="BC45" s="145"/>
      <c r="BD45" s="145"/>
      <c r="BE45" s="76"/>
      <c r="BF45" s="6"/>
      <c r="BG45" s="6"/>
      <c r="BH45" s="46"/>
    </row>
    <row r="46" spans="1:88" s="45" customFormat="1" ht="15.75" x14ac:dyDescent="0.25">
      <c r="A46" s="6"/>
      <c r="B46" s="6"/>
      <c r="C46" s="73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4"/>
      <c r="AC46" s="76"/>
      <c r="AD46" s="73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71"/>
      <c r="AZ46" s="145"/>
      <c r="BA46" s="145"/>
      <c r="BB46" s="145"/>
      <c r="BC46" s="145"/>
      <c r="BD46" s="145"/>
      <c r="BE46" s="76"/>
      <c r="BF46" s="6"/>
      <c r="BG46" s="6"/>
      <c r="BH46" s="46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</row>
    <row r="47" spans="1:88" s="45" customFormat="1" ht="15.75" x14ac:dyDescent="0.25">
      <c r="A47" s="6"/>
      <c r="B47" s="6"/>
      <c r="C47" s="73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4"/>
      <c r="AC47" s="76"/>
      <c r="AD47" s="73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71"/>
      <c r="AZ47" s="145"/>
      <c r="BA47" s="145"/>
      <c r="BB47" s="145"/>
      <c r="BC47" s="145"/>
      <c r="BD47" s="145"/>
      <c r="BE47" s="76"/>
      <c r="BF47" s="6"/>
      <c r="BG47" s="6"/>
      <c r="CF47" s="47"/>
      <c r="CG47" s="47"/>
      <c r="CH47" s="47"/>
      <c r="CI47" s="47"/>
      <c r="CJ47" s="47"/>
    </row>
    <row r="48" spans="1:88" s="45" customFormat="1" ht="15.75" x14ac:dyDescent="0.25">
      <c r="A48" s="6"/>
      <c r="B48" s="6"/>
      <c r="C48" s="73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72"/>
      <c r="AD48" s="91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76"/>
      <c r="BF48" s="6"/>
      <c r="BG48" s="6"/>
      <c r="CF48" s="47"/>
      <c r="CG48" s="47"/>
      <c r="CH48" s="47"/>
      <c r="CI48" s="47"/>
      <c r="CJ48" s="47"/>
    </row>
    <row r="49" spans="1:88" s="45" customFormat="1" ht="15.75" x14ac:dyDescent="0.25">
      <c r="A49" s="6"/>
      <c r="B49" s="6"/>
      <c r="C49" s="73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4"/>
      <c r="AC49" s="76"/>
      <c r="AD49" s="73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6"/>
      <c r="BF49" s="6"/>
      <c r="BG49" s="6"/>
      <c r="CF49" s="47"/>
      <c r="CG49" s="47"/>
      <c r="CH49" s="47"/>
      <c r="CI49" s="47"/>
      <c r="CJ49" s="47"/>
    </row>
    <row r="50" spans="1:88" s="45" customFormat="1" ht="15.75" x14ac:dyDescent="0.25">
      <c r="A50" s="6"/>
      <c r="B50" s="6"/>
      <c r="C50" s="73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4"/>
      <c r="AC50" s="72"/>
      <c r="AD50" s="9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76"/>
      <c r="BF50" s="6"/>
      <c r="BG50" s="6"/>
      <c r="CF50" s="47"/>
      <c r="CG50" s="47"/>
      <c r="CH50" s="47"/>
      <c r="CI50" s="47"/>
      <c r="CJ50" s="47"/>
    </row>
    <row r="51" spans="1:88" s="45" customFormat="1" ht="15.75" customHeight="1" thickBot="1" x14ac:dyDescent="0.3">
      <c r="A51" s="6"/>
      <c r="B51" s="6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83"/>
      <c r="BF51" s="6"/>
      <c r="BG51" s="6"/>
      <c r="BH51" s="46"/>
      <c r="BT51" s="49"/>
      <c r="BU51" s="49"/>
      <c r="BV51" s="50"/>
      <c r="BW51" s="50"/>
    </row>
    <row r="52" spans="1:88" s="45" customFormat="1" ht="15.75" customHeight="1" x14ac:dyDescent="0.25">
      <c r="A52" s="6"/>
      <c r="B52" s="6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6"/>
      <c r="BG52" s="6"/>
      <c r="BH52" s="46"/>
      <c r="BT52" s="49"/>
      <c r="BU52" s="49"/>
      <c r="BV52" s="50"/>
      <c r="BW52" s="50"/>
    </row>
    <row r="53" spans="1:88" s="45" customFormat="1" ht="15.75" customHeight="1" thickBo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46"/>
      <c r="BT53" s="49"/>
      <c r="BU53" s="49"/>
      <c r="BV53" s="50"/>
      <c r="BW53" s="50"/>
    </row>
    <row r="54" spans="1:88" s="53" customFormat="1" ht="15.75" x14ac:dyDescent="0.25">
      <c r="A54" s="6"/>
      <c r="B54" s="1"/>
      <c r="C54" s="94"/>
      <c r="D54" s="63"/>
      <c r="E54" s="63"/>
      <c r="F54" s="63"/>
      <c r="G54" s="63"/>
      <c r="H54" s="63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96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7"/>
      <c r="BF54" s="7"/>
      <c r="BG54" s="7"/>
      <c r="BI54" s="38"/>
      <c r="BJ54" s="38"/>
      <c r="BK54" s="38"/>
      <c r="BL54" s="37"/>
      <c r="BM54" s="37"/>
      <c r="BN54" s="37"/>
      <c r="BO54" s="37"/>
      <c r="BP54" s="37"/>
      <c r="BQ54" s="37"/>
      <c r="BR54" s="37"/>
      <c r="BS54" s="37"/>
    </row>
    <row r="55" spans="1:88" s="53" customFormat="1" ht="18.75" x14ac:dyDescent="0.3">
      <c r="A55" s="6"/>
      <c r="B55" s="1"/>
      <c r="C55" s="73"/>
      <c r="D55" s="129" t="s">
        <v>103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76"/>
      <c r="BF55" s="7"/>
      <c r="BG55" s="7"/>
      <c r="BI55" s="38"/>
      <c r="BJ55" s="38"/>
      <c r="BK55" s="38"/>
      <c r="BL55" s="37"/>
      <c r="BM55" s="37"/>
      <c r="BN55" s="37"/>
      <c r="BO55" s="37"/>
      <c r="BP55" s="37"/>
      <c r="BQ55" s="37"/>
      <c r="BR55" s="37"/>
      <c r="BS55" s="37"/>
    </row>
    <row r="56" spans="1:88" s="45" customFormat="1" ht="15.75" customHeight="1" x14ac:dyDescent="0.25">
      <c r="A56" s="6"/>
      <c r="B56" s="1"/>
      <c r="C56" s="73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98"/>
      <c r="AT56" s="84"/>
      <c r="AU56" s="84"/>
      <c r="AV56" s="84"/>
      <c r="AW56" s="84"/>
      <c r="AX56" s="84"/>
      <c r="AY56" s="84"/>
      <c r="AZ56" s="84"/>
      <c r="BA56" s="84"/>
      <c r="BB56" s="84"/>
      <c r="BC56" s="71"/>
      <c r="BD56" s="71"/>
      <c r="BE56" s="76"/>
      <c r="BF56" s="6"/>
      <c r="BG56" s="6"/>
      <c r="BT56" s="49"/>
      <c r="BU56" s="49"/>
      <c r="BV56" s="50"/>
      <c r="BW56" s="50"/>
    </row>
    <row r="57" spans="1:88" s="45" customFormat="1" ht="15.75" x14ac:dyDescent="0.25">
      <c r="A57" s="6"/>
      <c r="B57" s="6"/>
      <c r="C57" s="73"/>
      <c r="D57" s="120" t="s">
        <v>107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76"/>
      <c r="AD57" s="73"/>
      <c r="AE57" s="120" t="s">
        <v>109</v>
      </c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71"/>
      <c r="BE57" s="76"/>
      <c r="BF57" s="6"/>
      <c r="BG57" s="6"/>
      <c r="BH57" s="46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</row>
    <row r="58" spans="1:88" s="53" customFormat="1" ht="15.75" x14ac:dyDescent="0.25">
      <c r="A58" s="6"/>
      <c r="B58" s="1"/>
      <c r="C58" s="91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6"/>
      <c r="AD58" s="73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2"/>
      <c r="BF58" s="7"/>
      <c r="BG58" s="7"/>
    </row>
    <row r="59" spans="1:88" s="53" customFormat="1" ht="15.75" customHeight="1" x14ac:dyDescent="0.25">
      <c r="A59" s="6"/>
      <c r="B59" s="1"/>
      <c r="C59" s="91"/>
      <c r="D59" s="130" t="s">
        <v>136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76"/>
      <c r="AD59" s="73"/>
      <c r="AE59" s="130" t="s">
        <v>135</v>
      </c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72"/>
      <c r="BF59" s="7"/>
      <c r="BG59" s="7"/>
    </row>
    <row r="60" spans="1:88" s="53" customFormat="1" ht="15.75" x14ac:dyDescent="0.25">
      <c r="A60" s="6"/>
      <c r="B60" s="1"/>
      <c r="C60" s="9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76"/>
      <c r="AD60" s="73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72"/>
      <c r="BF60" s="7"/>
      <c r="BG60" s="7"/>
    </row>
    <row r="61" spans="1:88" s="53" customFormat="1" ht="15.75" x14ac:dyDescent="0.25">
      <c r="A61" s="6"/>
      <c r="B61" s="1"/>
      <c r="C61" s="91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76"/>
      <c r="AD61" s="73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72"/>
      <c r="BF61" s="7"/>
      <c r="BG61" s="7"/>
    </row>
    <row r="62" spans="1:88" s="53" customFormat="1" ht="15.75" x14ac:dyDescent="0.25">
      <c r="A62" s="6"/>
      <c r="B62" s="1"/>
      <c r="C62" s="91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76"/>
      <c r="AD62" s="73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119" t="s">
        <v>111</v>
      </c>
      <c r="AT62" s="119"/>
      <c r="AU62" s="119"/>
      <c r="AV62" s="119"/>
      <c r="AW62" s="119"/>
      <c r="AX62" s="119"/>
      <c r="AY62" s="69"/>
      <c r="AZ62" s="69"/>
      <c r="BA62" s="69"/>
      <c r="BB62" s="69"/>
      <c r="BC62" s="69"/>
      <c r="BD62" s="69"/>
      <c r="BE62" s="72"/>
      <c r="BF62" s="1"/>
      <c r="BG62" s="1"/>
      <c r="BH62" s="37"/>
      <c r="BI62" s="38"/>
      <c r="BJ62" s="38"/>
      <c r="BK62" s="38"/>
      <c r="BL62" s="37"/>
      <c r="BM62" s="37"/>
      <c r="BN62" s="37"/>
    </row>
    <row r="63" spans="1:88" s="53" customFormat="1" ht="15.75" x14ac:dyDescent="0.25">
      <c r="A63" s="6"/>
      <c r="B63" s="1"/>
      <c r="C63" s="91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6"/>
      <c r="AD63" s="73"/>
      <c r="AE63" s="69"/>
      <c r="AF63" s="69"/>
      <c r="AG63" s="69"/>
      <c r="AH63" s="69"/>
      <c r="AI63" s="69"/>
      <c r="AJ63" s="118" t="s">
        <v>112</v>
      </c>
      <c r="AK63" s="118"/>
      <c r="AL63" s="118"/>
      <c r="AM63" s="118"/>
      <c r="AN63" s="118"/>
      <c r="AO63" s="118"/>
      <c r="AP63" s="118"/>
      <c r="AQ63" s="118"/>
      <c r="AR63" s="69"/>
      <c r="AS63" s="146"/>
      <c r="AT63" s="146"/>
      <c r="AU63" s="146"/>
      <c r="AV63" s="146"/>
      <c r="AW63" s="146"/>
      <c r="AX63" s="146"/>
      <c r="AY63" s="69"/>
      <c r="AZ63" s="69"/>
      <c r="BA63" s="69"/>
      <c r="BB63" s="69"/>
      <c r="BC63" s="69"/>
      <c r="BD63" s="69"/>
      <c r="BE63" s="72"/>
      <c r="BF63" s="1"/>
      <c r="BG63" s="1"/>
      <c r="BH63" s="37"/>
      <c r="BI63" s="38"/>
      <c r="BJ63" s="38"/>
      <c r="BK63" s="38"/>
      <c r="BL63" s="37"/>
      <c r="BM63" s="37"/>
      <c r="BN63" s="37"/>
      <c r="BO63" s="37"/>
      <c r="BP63" s="37"/>
      <c r="BQ63" s="37"/>
      <c r="BR63" s="37"/>
      <c r="BS63" s="37"/>
      <c r="BT63" s="37"/>
    </row>
    <row r="64" spans="1:88" s="53" customFormat="1" ht="15.75" x14ac:dyDescent="0.25">
      <c r="A64" s="6"/>
      <c r="B64" s="1"/>
      <c r="C64" s="91"/>
      <c r="D64" s="69"/>
      <c r="E64" s="69"/>
      <c r="F64" s="69"/>
      <c r="G64" s="1"/>
      <c r="H64" s="1"/>
      <c r="I64" s="69"/>
      <c r="J64" s="69"/>
      <c r="K64" s="69"/>
      <c r="L64" s="69"/>
      <c r="M64" s="69"/>
      <c r="N64" s="69"/>
      <c r="O64" s="69"/>
      <c r="P64" s="69"/>
      <c r="Q64" s="69"/>
      <c r="R64" s="119" t="s">
        <v>110</v>
      </c>
      <c r="S64" s="119"/>
      <c r="T64" s="119"/>
      <c r="U64" s="119"/>
      <c r="V64" s="119"/>
      <c r="W64" s="119"/>
      <c r="X64" s="69"/>
      <c r="Y64" s="69"/>
      <c r="Z64" s="69"/>
      <c r="AA64" s="69"/>
      <c r="AB64" s="69"/>
      <c r="AC64" s="76"/>
      <c r="AD64" s="73"/>
      <c r="AE64" s="69"/>
      <c r="AF64" s="69"/>
      <c r="AG64" s="69"/>
      <c r="AH64" s="69"/>
      <c r="AI64" s="69"/>
      <c r="AJ64" s="69"/>
      <c r="AK64" s="69"/>
      <c r="AL64" s="69"/>
      <c r="AM64" s="75"/>
      <c r="AN64" s="100"/>
      <c r="AO64" s="100"/>
      <c r="AP64" s="100"/>
      <c r="AQ64" s="100"/>
      <c r="AR64" s="69"/>
      <c r="AS64" s="100"/>
      <c r="AT64" s="100"/>
      <c r="AU64" s="100"/>
      <c r="AV64" s="100"/>
      <c r="AW64" s="100"/>
      <c r="AX64" s="100"/>
      <c r="AY64" s="69"/>
      <c r="AZ64" s="69"/>
      <c r="BA64" s="69"/>
      <c r="BB64" s="69"/>
      <c r="BC64" s="69"/>
      <c r="BD64" s="69"/>
      <c r="BE64" s="72"/>
      <c r="BF64" s="1"/>
      <c r="BG64" s="1"/>
      <c r="BH64" s="37"/>
      <c r="BI64" s="38"/>
      <c r="BJ64" s="38"/>
      <c r="BK64" s="38"/>
      <c r="BL64" s="37"/>
      <c r="BM64" s="37"/>
      <c r="BN64" s="37"/>
      <c r="BO64" s="37"/>
      <c r="BP64" s="37"/>
      <c r="BQ64" s="37"/>
      <c r="BR64" s="37"/>
      <c r="BS64" s="37"/>
      <c r="BT64" s="37"/>
    </row>
    <row r="65" spans="1:75" s="53" customFormat="1" ht="15.75" x14ac:dyDescent="0.25">
      <c r="A65" s="6"/>
      <c r="B65" s="1"/>
      <c r="C65" s="91"/>
      <c r="D65" s="100"/>
      <c r="E65" s="100"/>
      <c r="F65" s="69"/>
      <c r="G65" s="1"/>
      <c r="H65" s="1"/>
      <c r="I65" s="118" t="s">
        <v>112</v>
      </c>
      <c r="J65" s="118"/>
      <c r="K65" s="118"/>
      <c r="L65" s="118"/>
      <c r="M65" s="118"/>
      <c r="N65" s="118"/>
      <c r="O65" s="118"/>
      <c r="P65" s="118"/>
      <c r="Q65" s="69"/>
      <c r="R65" s="146"/>
      <c r="S65" s="146"/>
      <c r="T65" s="146"/>
      <c r="U65" s="146"/>
      <c r="V65" s="146"/>
      <c r="W65" s="146"/>
      <c r="X65" s="69"/>
      <c r="Y65" s="69"/>
      <c r="Z65" s="69"/>
      <c r="AA65" s="69"/>
      <c r="AB65" s="69"/>
      <c r="AC65" s="76"/>
      <c r="AD65" s="73"/>
      <c r="AE65" s="69"/>
      <c r="AF65" s="69"/>
      <c r="AG65" s="69"/>
      <c r="AH65" s="69"/>
      <c r="AI65" s="69"/>
      <c r="AJ65" s="118" t="s">
        <v>113</v>
      </c>
      <c r="AK65" s="118"/>
      <c r="AL65" s="118"/>
      <c r="AM65" s="118"/>
      <c r="AN65" s="118"/>
      <c r="AO65" s="118"/>
      <c r="AP65" s="118"/>
      <c r="AQ65" s="118"/>
      <c r="AR65" s="69"/>
      <c r="AS65" s="146"/>
      <c r="AT65" s="146"/>
      <c r="AU65" s="146"/>
      <c r="AV65" s="146"/>
      <c r="AW65" s="146"/>
      <c r="AX65" s="146"/>
      <c r="AY65" s="69"/>
      <c r="AZ65" s="69"/>
      <c r="BA65" s="69"/>
      <c r="BB65" s="69"/>
      <c r="BC65" s="69"/>
      <c r="BD65" s="69"/>
      <c r="BE65" s="72"/>
      <c r="BF65" s="1"/>
      <c r="BG65" s="1"/>
      <c r="BH65" s="37"/>
      <c r="BI65" s="38"/>
      <c r="BJ65" s="38"/>
      <c r="BK65" s="38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1:75" s="53" customFormat="1" ht="15.75" x14ac:dyDescent="0.25">
      <c r="A66" s="6"/>
      <c r="B66" s="1"/>
      <c r="C66" s="73"/>
      <c r="D66" s="71"/>
      <c r="E66" s="69"/>
      <c r="F66" s="69"/>
      <c r="G66" s="1"/>
      <c r="H66" s="1"/>
      <c r="I66" s="69"/>
      <c r="J66" s="69"/>
      <c r="K66" s="69"/>
      <c r="L66" s="75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69"/>
      <c r="Y66" s="69"/>
      <c r="Z66" s="69"/>
      <c r="AA66" s="69"/>
      <c r="AB66" s="69"/>
      <c r="AC66" s="76"/>
      <c r="AD66" s="73"/>
      <c r="AE66" s="69"/>
      <c r="AF66" s="69"/>
      <c r="AG66" s="69"/>
      <c r="AH66" s="69"/>
      <c r="AI66" s="69"/>
      <c r="AJ66" s="69"/>
      <c r="AK66" s="69"/>
      <c r="AL66" s="69"/>
      <c r="AM66" s="75"/>
      <c r="AN66" s="75"/>
      <c r="AO66" s="75"/>
      <c r="AP66" s="75"/>
      <c r="AQ66" s="75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72"/>
      <c r="BF66" s="1"/>
      <c r="BG66" s="1"/>
      <c r="BH66" s="37"/>
      <c r="BI66" s="38"/>
      <c r="BJ66" s="38"/>
      <c r="BK66" s="38"/>
      <c r="BL66" s="37"/>
      <c r="BM66" s="37"/>
      <c r="BN66" s="37"/>
      <c r="BO66" s="37"/>
      <c r="BP66" s="37"/>
      <c r="BQ66" s="37"/>
      <c r="BR66" s="37"/>
      <c r="BS66" s="37"/>
      <c r="BT66" s="37"/>
    </row>
    <row r="67" spans="1:75" s="53" customFormat="1" ht="15.75" x14ac:dyDescent="0.25">
      <c r="A67" s="6"/>
      <c r="B67" s="1"/>
      <c r="C67" s="73"/>
      <c r="D67" s="71"/>
      <c r="E67" s="69"/>
      <c r="F67" s="69"/>
      <c r="G67" s="1"/>
      <c r="H67" s="1"/>
      <c r="I67" s="118" t="s">
        <v>113</v>
      </c>
      <c r="J67" s="118"/>
      <c r="K67" s="118"/>
      <c r="L67" s="118"/>
      <c r="M67" s="118"/>
      <c r="N67" s="118"/>
      <c r="O67" s="118"/>
      <c r="P67" s="118"/>
      <c r="Q67" s="69"/>
      <c r="R67" s="146"/>
      <c r="S67" s="146"/>
      <c r="T67" s="146"/>
      <c r="U67" s="146"/>
      <c r="V67" s="146"/>
      <c r="W67" s="146"/>
      <c r="X67" s="69"/>
      <c r="Y67" s="69"/>
      <c r="Z67" s="69"/>
      <c r="AA67" s="69"/>
      <c r="AB67" s="69"/>
      <c r="AC67" s="76"/>
      <c r="AD67" s="73"/>
      <c r="AE67" s="69"/>
      <c r="AF67" s="69"/>
      <c r="AG67" s="69"/>
      <c r="AH67" s="69"/>
      <c r="AI67" s="69"/>
      <c r="AJ67" s="118" t="s">
        <v>114</v>
      </c>
      <c r="AK67" s="118"/>
      <c r="AL67" s="118"/>
      <c r="AM67" s="118"/>
      <c r="AN67" s="118"/>
      <c r="AO67" s="118"/>
      <c r="AP67" s="118"/>
      <c r="AQ67" s="118"/>
      <c r="AR67" s="69"/>
      <c r="AS67" s="146"/>
      <c r="AT67" s="146"/>
      <c r="AU67" s="146"/>
      <c r="AV67" s="146"/>
      <c r="AW67" s="146"/>
      <c r="AX67" s="146"/>
      <c r="AY67" s="69"/>
      <c r="AZ67" s="69"/>
      <c r="BA67" s="69"/>
      <c r="BB67" s="69"/>
      <c r="BC67" s="69"/>
      <c r="BD67" s="69"/>
      <c r="BE67" s="72"/>
      <c r="BF67" s="1"/>
      <c r="BG67" s="1"/>
      <c r="BH67" s="37"/>
      <c r="BI67" s="38"/>
      <c r="BJ67" s="38"/>
      <c r="BK67" s="38"/>
      <c r="BL67" s="37"/>
      <c r="BM67" s="37"/>
      <c r="BN67" s="37"/>
      <c r="BO67" s="37"/>
      <c r="BP67" s="37"/>
      <c r="BQ67" s="37"/>
      <c r="BR67" s="37"/>
      <c r="BS67" s="37"/>
      <c r="BT67" s="37"/>
    </row>
    <row r="68" spans="1:75" s="53" customFormat="1" ht="15.75" x14ac:dyDescent="0.25">
      <c r="A68" s="6"/>
      <c r="B68" s="1"/>
      <c r="C68" s="91"/>
      <c r="D68" s="69"/>
      <c r="E68" s="69"/>
      <c r="F68" s="69"/>
      <c r="G68" s="1"/>
      <c r="H68" s="1"/>
      <c r="I68" s="69"/>
      <c r="J68" s="69"/>
      <c r="K68" s="69"/>
      <c r="L68" s="75"/>
      <c r="M68" s="75"/>
      <c r="N68" s="75"/>
      <c r="O68" s="75"/>
      <c r="P68" s="75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76"/>
      <c r="AD68" s="73"/>
      <c r="AE68" s="69"/>
      <c r="AF68" s="69"/>
      <c r="AG68" s="69"/>
      <c r="AH68" s="69"/>
      <c r="AI68" s="69"/>
      <c r="AJ68" s="71"/>
      <c r="AK68" s="71"/>
      <c r="AL68" s="71"/>
      <c r="AM68" s="75"/>
      <c r="AN68" s="101"/>
      <c r="AO68" s="101"/>
      <c r="AP68" s="101"/>
      <c r="AQ68" s="101"/>
      <c r="AR68" s="69"/>
      <c r="AS68" s="71"/>
      <c r="AT68" s="71"/>
      <c r="AU68" s="71"/>
      <c r="AV68" s="71"/>
      <c r="AW68" s="71"/>
      <c r="AX68" s="71"/>
      <c r="AY68" s="69"/>
      <c r="AZ68" s="69"/>
      <c r="BA68" s="69"/>
      <c r="BB68" s="69"/>
      <c r="BC68" s="69"/>
      <c r="BD68" s="69"/>
      <c r="BE68" s="72"/>
      <c r="BF68" s="1"/>
      <c r="BG68" s="1"/>
      <c r="BH68" s="37"/>
      <c r="BI68" s="38"/>
      <c r="BJ68" s="38"/>
      <c r="BK68" s="38"/>
      <c r="BL68" s="37"/>
      <c r="BM68" s="37"/>
      <c r="BN68" s="37"/>
      <c r="BO68" s="37"/>
      <c r="BP68" s="37"/>
      <c r="BQ68" s="37"/>
      <c r="BR68" s="37"/>
      <c r="BS68" s="37"/>
      <c r="BT68" s="37"/>
    </row>
    <row r="69" spans="1:75" s="45" customFormat="1" ht="15.75" customHeight="1" x14ac:dyDescent="0.25">
      <c r="A69" s="6"/>
      <c r="B69" s="6"/>
      <c r="C69" s="91"/>
      <c r="D69" s="69"/>
      <c r="E69" s="71"/>
      <c r="F69" s="71"/>
      <c r="G69" s="6"/>
      <c r="H69" s="6"/>
      <c r="I69" s="118" t="s">
        <v>114</v>
      </c>
      <c r="J69" s="118"/>
      <c r="K69" s="118"/>
      <c r="L69" s="118"/>
      <c r="M69" s="118"/>
      <c r="N69" s="118"/>
      <c r="O69" s="118"/>
      <c r="P69" s="118"/>
      <c r="Q69" s="69"/>
      <c r="R69" s="146"/>
      <c r="S69" s="146"/>
      <c r="T69" s="146"/>
      <c r="U69" s="146"/>
      <c r="V69" s="146"/>
      <c r="W69" s="146"/>
      <c r="X69" s="71"/>
      <c r="Y69" s="71"/>
      <c r="Z69" s="71"/>
      <c r="AA69" s="71"/>
      <c r="AB69" s="71"/>
      <c r="AC69" s="76"/>
      <c r="AD69" s="73"/>
      <c r="AE69" s="71"/>
      <c r="AF69" s="71"/>
      <c r="AG69" s="71"/>
      <c r="AH69" s="69"/>
      <c r="AI69" s="71"/>
      <c r="AJ69" s="118" t="s">
        <v>115</v>
      </c>
      <c r="AK69" s="118"/>
      <c r="AL69" s="118"/>
      <c r="AM69" s="118"/>
      <c r="AN69" s="118"/>
      <c r="AO69" s="118"/>
      <c r="AP69" s="118"/>
      <c r="AQ69" s="118"/>
      <c r="AR69" s="69"/>
      <c r="AS69" s="146"/>
      <c r="AT69" s="146"/>
      <c r="AU69" s="146"/>
      <c r="AV69" s="146"/>
      <c r="AW69" s="146"/>
      <c r="AX69" s="146"/>
      <c r="AY69" s="71"/>
      <c r="AZ69" s="71"/>
      <c r="BA69" s="71"/>
      <c r="BB69" s="71"/>
      <c r="BC69" s="71"/>
      <c r="BD69" s="71"/>
      <c r="BE69" s="76"/>
      <c r="BF69" s="6"/>
      <c r="BG69" s="6"/>
      <c r="BU69" s="49"/>
      <c r="BV69" s="50"/>
      <c r="BW69" s="50"/>
    </row>
    <row r="70" spans="1:75" s="45" customFormat="1" ht="15.75" customHeight="1" x14ac:dyDescent="0.25">
      <c r="A70" s="6"/>
      <c r="B70" s="6"/>
      <c r="C70" s="73"/>
      <c r="D70" s="71"/>
      <c r="E70" s="71"/>
      <c r="F70" s="71"/>
      <c r="G70" s="6"/>
      <c r="H70" s="6"/>
      <c r="I70" s="71"/>
      <c r="J70" s="71"/>
      <c r="K70" s="71"/>
      <c r="L70" s="75"/>
      <c r="M70" s="101"/>
      <c r="N70" s="101"/>
      <c r="O70" s="101"/>
      <c r="P70" s="10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6"/>
      <c r="AD70" s="73"/>
      <c r="AE70" s="71"/>
      <c r="AF70" s="71"/>
      <c r="AG70" s="71"/>
      <c r="AH70" s="69"/>
      <c r="AI70" s="71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71"/>
      <c r="AZ70" s="71"/>
      <c r="BA70" s="71"/>
      <c r="BB70" s="71"/>
      <c r="BC70" s="71"/>
      <c r="BD70" s="71"/>
      <c r="BE70" s="76"/>
      <c r="BF70" s="6"/>
      <c r="BG70" s="6"/>
      <c r="BU70" s="49"/>
      <c r="BV70" s="50"/>
      <c r="BW70" s="50"/>
    </row>
    <row r="71" spans="1:75" ht="15.75" customHeight="1" x14ac:dyDescent="0.25">
      <c r="A71" s="1"/>
      <c r="B71" s="1"/>
      <c r="C71" s="91"/>
      <c r="D71" s="69"/>
      <c r="E71" s="69"/>
      <c r="F71" s="69"/>
      <c r="G71" s="1"/>
      <c r="H71" s="1"/>
      <c r="I71" s="118" t="s">
        <v>115</v>
      </c>
      <c r="J71" s="118"/>
      <c r="K71" s="118"/>
      <c r="L71" s="118"/>
      <c r="M71" s="118"/>
      <c r="N71" s="118"/>
      <c r="O71" s="118"/>
      <c r="P71" s="118"/>
      <c r="Q71" s="71"/>
      <c r="R71" s="146"/>
      <c r="S71" s="146"/>
      <c r="T71" s="146"/>
      <c r="U71" s="146"/>
      <c r="V71" s="146"/>
      <c r="W71" s="146"/>
      <c r="X71" s="69"/>
      <c r="Y71" s="69"/>
      <c r="Z71" s="69"/>
      <c r="AA71" s="69"/>
      <c r="AB71" s="69"/>
      <c r="AC71" s="76"/>
      <c r="AD71" s="73"/>
      <c r="AE71" s="69"/>
      <c r="AF71" s="69"/>
      <c r="AG71" s="69"/>
      <c r="AH71" s="69"/>
      <c r="AI71" s="69"/>
      <c r="AJ71" s="118" t="s">
        <v>116</v>
      </c>
      <c r="AK71" s="118"/>
      <c r="AL71" s="118"/>
      <c r="AM71" s="118"/>
      <c r="AN71" s="118"/>
      <c r="AO71" s="118"/>
      <c r="AP71" s="118"/>
      <c r="AQ71" s="118"/>
      <c r="AR71" s="71"/>
      <c r="AS71" s="147">
        <f>AS63+AS65+AS67+AS69</f>
        <v>0</v>
      </c>
      <c r="AT71" s="147"/>
      <c r="AU71" s="147"/>
      <c r="AV71" s="147"/>
      <c r="AW71" s="147"/>
      <c r="AX71" s="147"/>
      <c r="AY71" s="69"/>
      <c r="AZ71" s="69"/>
      <c r="BA71" s="69"/>
      <c r="BB71" s="69"/>
      <c r="BC71" s="69"/>
      <c r="BD71" s="69"/>
      <c r="BE71" s="72"/>
      <c r="BF71" s="1"/>
      <c r="BG71" s="1"/>
    </row>
    <row r="72" spans="1:75" ht="15.75" customHeight="1" x14ac:dyDescent="0.25">
      <c r="A72" s="1"/>
      <c r="B72" s="1"/>
      <c r="C72" s="91"/>
      <c r="D72" s="69"/>
      <c r="E72" s="69"/>
      <c r="F72" s="69"/>
      <c r="G72" s="1"/>
      <c r="H72" s="1"/>
      <c r="I72" s="78"/>
      <c r="J72" s="78"/>
      <c r="K72" s="78"/>
      <c r="L72" s="78"/>
      <c r="M72" s="78"/>
      <c r="N72" s="78"/>
      <c r="O72" s="78"/>
      <c r="P72" s="78"/>
      <c r="Q72" s="71"/>
      <c r="R72" s="102"/>
      <c r="S72" s="102"/>
      <c r="T72" s="102"/>
      <c r="U72" s="102"/>
      <c r="V72" s="102"/>
      <c r="W72" s="102"/>
      <c r="X72" s="69"/>
      <c r="Y72" s="69"/>
      <c r="Z72" s="69"/>
      <c r="AA72" s="69"/>
      <c r="AB72" s="69"/>
      <c r="AC72" s="76"/>
      <c r="AD72" s="73"/>
      <c r="AE72" s="69"/>
      <c r="AF72" s="69"/>
      <c r="AG72" s="69"/>
      <c r="AH72" s="69"/>
      <c r="AI72" s="69"/>
      <c r="AJ72" s="127" t="s">
        <v>129</v>
      </c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69"/>
      <c r="AZ72" s="69"/>
      <c r="BA72" s="69"/>
      <c r="BB72" s="69"/>
      <c r="BC72" s="69"/>
      <c r="BD72" s="69"/>
      <c r="BE72" s="72"/>
      <c r="BF72" s="1"/>
      <c r="BG72" s="1"/>
    </row>
    <row r="73" spans="1:75" ht="15.75" customHeight="1" thickBot="1" x14ac:dyDescent="0.3">
      <c r="A73" s="1"/>
      <c r="B73" s="1"/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103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104"/>
      <c r="BF73" s="1"/>
      <c r="BG73" s="1"/>
    </row>
    <row r="74" spans="1:75" ht="15.75" customHeight="1" x14ac:dyDescent="0.25">
      <c r="A74" s="1"/>
      <c r="B74" s="1"/>
      <c r="C74" s="1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1"/>
      <c r="BG74" s="1"/>
    </row>
    <row r="75" spans="1:75" ht="15.75" customHeight="1" x14ac:dyDescent="0.25">
      <c r="A75" s="1"/>
      <c r="B75" s="1"/>
      <c r="C75" s="8" t="s">
        <v>11</v>
      </c>
      <c r="D75" s="9"/>
      <c r="E75" s="8"/>
      <c r="F75" s="9"/>
      <c r="G75" s="34">
        <f>N21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9"/>
      <c r="BD75" s="9"/>
      <c r="BE75" s="10" t="s">
        <v>12</v>
      </c>
      <c r="BF75" s="1"/>
      <c r="BG75" s="1"/>
    </row>
    <row r="76" spans="1:75" ht="15.75" customHeight="1" x14ac:dyDescent="0.25">
      <c r="A76" s="1"/>
      <c r="B76" s="1"/>
      <c r="C76" s="11"/>
      <c r="D76" s="12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3"/>
      <c r="BF76" s="1"/>
      <c r="BG76" s="1"/>
    </row>
    <row r="77" spans="1:75" s="41" customFormat="1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 t="s">
        <v>2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 t="s">
        <v>4</v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 t="s">
        <v>95</v>
      </c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75" s="41" customFormat="1" ht="12.75" x14ac:dyDescent="0.2">
      <c r="A78" s="14"/>
      <c r="B78" s="14"/>
      <c r="C78" s="14"/>
      <c r="D78" s="14"/>
      <c r="E78" s="14"/>
      <c r="F78" s="14"/>
      <c r="G78" s="14"/>
      <c r="H78" s="14"/>
      <c r="I78" s="14" t="s">
        <v>3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 t="s">
        <v>93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05" t="s">
        <v>94</v>
      </c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85" spans="2:73" ht="15.75" x14ac:dyDescent="0.25">
      <c r="B85" s="45"/>
      <c r="C85" s="48"/>
      <c r="D85" s="46"/>
      <c r="E85" s="46"/>
      <c r="F85" s="46"/>
      <c r="G85" s="46"/>
      <c r="H85" s="46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52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48"/>
    </row>
    <row r="86" spans="2:73" ht="15.75" x14ac:dyDescent="0.25">
      <c r="B86" s="45"/>
      <c r="BJ86" s="37"/>
      <c r="BK86" s="37"/>
      <c r="BU86" s="38"/>
    </row>
    <row r="87" spans="2:73" ht="15.75" x14ac:dyDescent="0.25">
      <c r="B87" s="45"/>
      <c r="BJ87" s="37"/>
      <c r="BK87" s="37"/>
      <c r="BU87" s="38"/>
    </row>
    <row r="88" spans="2:73" ht="15.75" x14ac:dyDescent="0.25">
      <c r="B88" s="45"/>
      <c r="BJ88" s="37"/>
      <c r="BK88" s="37"/>
      <c r="BU88" s="38"/>
    </row>
    <row r="89" spans="2:73" ht="15.75" x14ac:dyDescent="0.25">
      <c r="B89" s="45"/>
      <c r="BJ89" s="37"/>
      <c r="BK89" s="37"/>
      <c r="BU89" s="38"/>
    </row>
    <row r="90" spans="2:73" ht="15.75" x14ac:dyDescent="0.25">
      <c r="B90" s="45"/>
      <c r="BJ90" s="37"/>
      <c r="BK90" s="37"/>
      <c r="BU90" s="38"/>
    </row>
    <row r="91" spans="2:73" ht="15.75" x14ac:dyDescent="0.25">
      <c r="B91" s="45"/>
      <c r="BJ91" s="37"/>
      <c r="BK91" s="37"/>
      <c r="BU91" s="38"/>
    </row>
    <row r="92" spans="2:73" ht="15.75" x14ac:dyDescent="0.25">
      <c r="B92" s="45"/>
      <c r="BJ92" s="37"/>
      <c r="BK92" s="37"/>
      <c r="BU92" s="38"/>
    </row>
    <row r="93" spans="2:73" ht="15.75" x14ac:dyDescent="0.25">
      <c r="B93" s="45"/>
      <c r="BJ93" s="37"/>
      <c r="BK93" s="37"/>
      <c r="BU93" s="38"/>
    </row>
    <row r="94" spans="2:73" ht="15.75" x14ac:dyDescent="0.25">
      <c r="B94" s="45"/>
      <c r="BJ94" s="37"/>
      <c r="BK94" s="37"/>
      <c r="BU94" s="38"/>
    </row>
    <row r="95" spans="2:73" ht="15.75" x14ac:dyDescent="0.25">
      <c r="B95" s="45"/>
      <c r="BJ95" s="37"/>
      <c r="BK95" s="37"/>
      <c r="BU95" s="38"/>
    </row>
    <row r="96" spans="2:73" x14ac:dyDescent="0.25">
      <c r="BJ96" s="37"/>
      <c r="BK96" s="37"/>
      <c r="BU96" s="38"/>
    </row>
    <row r="97" spans="61:73" x14ac:dyDescent="0.25">
      <c r="BJ97" s="37"/>
      <c r="BK97" s="37"/>
      <c r="BU97" s="38"/>
    </row>
    <row r="98" spans="61:73" x14ac:dyDescent="0.25">
      <c r="BI98" s="37"/>
      <c r="BJ98" s="37"/>
      <c r="BK98" s="37"/>
      <c r="BU98" s="38"/>
    </row>
    <row r="99" spans="61:73" ht="15.75" x14ac:dyDescent="0.25">
      <c r="BI99" s="37"/>
      <c r="BJ99" s="37"/>
      <c r="BK99" s="37"/>
      <c r="BU99" s="45"/>
    </row>
    <row r="100" spans="61:73" ht="15.75" x14ac:dyDescent="0.25">
      <c r="BI100" s="37"/>
      <c r="BJ100" s="37"/>
      <c r="BK100" s="37"/>
      <c r="BU100" s="45"/>
    </row>
    <row r="101" spans="61:73" ht="15.75" x14ac:dyDescent="0.25">
      <c r="BI101" s="37"/>
      <c r="BJ101" s="37"/>
      <c r="BK101" s="37"/>
      <c r="BU101" s="45"/>
    </row>
    <row r="102" spans="61:73" ht="15.75" x14ac:dyDescent="0.25">
      <c r="BI102" s="37"/>
      <c r="BJ102" s="37"/>
      <c r="BK102" s="37"/>
      <c r="BU102" s="45"/>
    </row>
    <row r="103" spans="61:73" ht="15.75" x14ac:dyDescent="0.25">
      <c r="BI103" s="37"/>
      <c r="BJ103" s="37"/>
      <c r="BK103" s="37"/>
      <c r="BU103" s="45"/>
    </row>
    <row r="104" spans="61:73" ht="15.75" x14ac:dyDescent="0.25">
      <c r="BI104" s="37"/>
      <c r="BJ104" s="37"/>
      <c r="BK104" s="37"/>
      <c r="BU104" s="45"/>
    </row>
    <row r="105" spans="61:73" ht="15.75" x14ac:dyDescent="0.25">
      <c r="BI105" s="37"/>
      <c r="BJ105" s="37"/>
      <c r="BK105" s="37"/>
      <c r="BU105" s="45"/>
    </row>
    <row r="106" spans="61:73" ht="15.75" x14ac:dyDescent="0.25">
      <c r="BI106" s="37"/>
      <c r="BJ106" s="37"/>
      <c r="BK106" s="37"/>
      <c r="BU106" s="45"/>
    </row>
    <row r="107" spans="61:73" ht="15.75" x14ac:dyDescent="0.25">
      <c r="BI107" s="37"/>
      <c r="BJ107" s="37"/>
      <c r="BK107" s="37"/>
      <c r="BU107" s="45"/>
    </row>
    <row r="108" spans="61:73" ht="15.75" x14ac:dyDescent="0.25">
      <c r="BI108" s="37"/>
      <c r="BJ108" s="37"/>
      <c r="BK108" s="37"/>
      <c r="BU108" s="45"/>
    </row>
    <row r="109" spans="61:73" ht="15.75" x14ac:dyDescent="0.25">
      <c r="BI109" s="37"/>
      <c r="BJ109" s="37"/>
      <c r="BK109" s="37"/>
      <c r="BU109" s="45"/>
    </row>
    <row r="110" spans="61:73" ht="15.75" x14ac:dyDescent="0.25">
      <c r="BI110" s="37"/>
      <c r="BJ110" s="37"/>
      <c r="BK110" s="37"/>
      <c r="BU110" s="45"/>
    </row>
    <row r="111" spans="61:73" x14ac:dyDescent="0.25">
      <c r="BI111" s="37"/>
      <c r="BJ111" s="37"/>
      <c r="BK111" s="37"/>
    </row>
    <row r="112" spans="61:73" x14ac:dyDescent="0.25">
      <c r="BI112" s="37"/>
      <c r="BJ112" s="37"/>
      <c r="BK112" s="37"/>
    </row>
    <row r="113" spans="61:63" x14ac:dyDescent="0.25">
      <c r="BI113" s="37"/>
      <c r="BJ113" s="37"/>
      <c r="BK113" s="37"/>
    </row>
    <row r="114" spans="61:63" x14ac:dyDescent="0.25">
      <c r="BI114" s="37"/>
      <c r="BJ114" s="37"/>
      <c r="BK114" s="37"/>
    </row>
    <row r="115" spans="61:63" x14ac:dyDescent="0.25">
      <c r="BI115" s="37"/>
      <c r="BJ115" s="37"/>
      <c r="BK115" s="37"/>
    </row>
    <row r="116" spans="61:63" x14ac:dyDescent="0.25">
      <c r="BI116" s="37"/>
      <c r="BJ116" s="37"/>
      <c r="BK116" s="37"/>
    </row>
    <row r="117" spans="61:63" x14ac:dyDescent="0.25">
      <c r="BI117" s="37"/>
      <c r="BJ117" s="37"/>
      <c r="BK117" s="37"/>
    </row>
    <row r="118" spans="61:63" x14ac:dyDescent="0.25">
      <c r="BI118" s="37"/>
      <c r="BJ118" s="37"/>
      <c r="BK118" s="37"/>
    </row>
    <row r="119" spans="61:63" x14ac:dyDescent="0.25">
      <c r="BI119" s="37"/>
      <c r="BJ119" s="37"/>
      <c r="BK119" s="37"/>
    </row>
    <row r="120" spans="61:63" x14ac:dyDescent="0.25">
      <c r="BI120" s="37"/>
      <c r="BJ120" s="37"/>
      <c r="BK120" s="37"/>
    </row>
    <row r="121" spans="61:63" x14ac:dyDescent="0.25">
      <c r="BI121" s="37"/>
      <c r="BJ121" s="37"/>
      <c r="BK121" s="37"/>
    </row>
    <row r="122" spans="61:63" x14ac:dyDescent="0.25">
      <c r="BI122" s="37"/>
      <c r="BJ122" s="37"/>
      <c r="BK122" s="37"/>
    </row>
    <row r="123" spans="61:63" x14ac:dyDescent="0.25">
      <c r="BI123" s="37"/>
      <c r="BJ123" s="37"/>
      <c r="BK123" s="37"/>
    </row>
    <row r="124" spans="61:63" x14ac:dyDescent="0.25">
      <c r="BI124" s="37"/>
      <c r="BJ124" s="37"/>
      <c r="BK124" s="37"/>
    </row>
    <row r="125" spans="61:63" x14ac:dyDescent="0.25">
      <c r="BI125" s="37"/>
      <c r="BJ125" s="37"/>
      <c r="BK125" s="37"/>
    </row>
    <row r="126" spans="61:63" x14ac:dyDescent="0.25">
      <c r="BI126" s="37"/>
      <c r="BJ126" s="37"/>
      <c r="BK126" s="37"/>
    </row>
    <row r="127" spans="61:63" x14ac:dyDescent="0.25">
      <c r="BI127" s="37"/>
      <c r="BJ127" s="37"/>
      <c r="BK127" s="37"/>
    </row>
    <row r="128" spans="61:63" x14ac:dyDescent="0.25">
      <c r="BI128" s="37"/>
      <c r="BJ128" s="37"/>
      <c r="BK128" s="37"/>
    </row>
  </sheetData>
  <sheetProtection algorithmName="SHA-512" hashValue="8JRRStBPJMUo3FP7Jw2gj2/zYSTI77Td1TzwV/D7wseZxZW3BrgiGFA33CL1UESDO21jp69FbePJIvySA6Nc4Q==" saltValue="TyMWufU7hbI3onn58iEZYg==" spinCount="100000" sheet="1" objects="1" scenarios="1" selectLockedCells="1"/>
  <sortState ref="BL11:BL19">
    <sortCondition ref="BL11"/>
  </sortState>
  <dataConsolidate/>
  <mergeCells count="69">
    <mergeCell ref="AJ72:AX72"/>
    <mergeCell ref="AS71:AX71"/>
    <mergeCell ref="AJ71:AQ71"/>
    <mergeCell ref="D55:BD55"/>
    <mergeCell ref="AE59:BD61"/>
    <mergeCell ref="D59:AB61"/>
    <mergeCell ref="R69:W69"/>
    <mergeCell ref="R71:W71"/>
    <mergeCell ref="I65:P65"/>
    <mergeCell ref="I67:P67"/>
    <mergeCell ref="I69:P69"/>
    <mergeCell ref="I71:P71"/>
    <mergeCell ref="AS69:AX69"/>
    <mergeCell ref="AJ63:AQ63"/>
    <mergeCell ref="AJ65:AQ65"/>
    <mergeCell ref="AJ67:AQ67"/>
    <mergeCell ref="AE47:AX47"/>
    <mergeCell ref="AZ47:BD47"/>
    <mergeCell ref="AE42:AX42"/>
    <mergeCell ref="AZ42:BD42"/>
    <mergeCell ref="AZ43:BD43"/>
    <mergeCell ref="AE43:AX43"/>
    <mergeCell ref="AE44:AX44"/>
    <mergeCell ref="AZ44:BD44"/>
    <mergeCell ref="AE45:AX45"/>
    <mergeCell ref="AZ45:BD45"/>
    <mergeCell ref="AM27:AO27"/>
    <mergeCell ref="AE46:AX46"/>
    <mergeCell ref="AZ46:BD46"/>
    <mergeCell ref="D34:BD34"/>
    <mergeCell ref="AD36:AF36"/>
    <mergeCell ref="AH36:AJ36"/>
    <mergeCell ref="D38:AB38"/>
    <mergeCell ref="AE38:BC38"/>
    <mergeCell ref="I29:V29"/>
    <mergeCell ref="AQ29:BD29"/>
    <mergeCell ref="T4:AM4"/>
    <mergeCell ref="T6:AM6"/>
    <mergeCell ref="S5:AN5"/>
    <mergeCell ref="AQ23:BD23"/>
    <mergeCell ref="N23:AA23"/>
    <mergeCell ref="N21:BD21"/>
    <mergeCell ref="B15:BE15"/>
    <mergeCell ref="D19:BD19"/>
    <mergeCell ref="B10:BE12"/>
    <mergeCell ref="N25:BD25"/>
    <mergeCell ref="D57:AB57"/>
    <mergeCell ref="AE57:BC57"/>
    <mergeCell ref="D45:AB45"/>
    <mergeCell ref="N42:W42"/>
    <mergeCell ref="AO40:AX40"/>
    <mergeCell ref="N40:W40"/>
    <mergeCell ref="D44:AB44"/>
    <mergeCell ref="D47:AB47"/>
    <mergeCell ref="D48:AB48"/>
    <mergeCell ref="D49:AB49"/>
    <mergeCell ref="D50:AB50"/>
    <mergeCell ref="D46:AB46"/>
    <mergeCell ref="I27:V27"/>
    <mergeCell ref="AQ27:BD27"/>
    <mergeCell ref="AH27:AK27"/>
    <mergeCell ref="AJ69:AQ69"/>
    <mergeCell ref="R64:W64"/>
    <mergeCell ref="AS62:AX62"/>
    <mergeCell ref="AS63:AX63"/>
    <mergeCell ref="AS65:AX65"/>
    <mergeCell ref="AS67:AX67"/>
    <mergeCell ref="R65:W65"/>
    <mergeCell ref="R67:W67"/>
  </mergeCells>
  <conditionalFormatting sqref="G76">
    <cfRule type="cellIs" dxfId="3" priority="4" operator="equal">
      <formula>0</formula>
    </cfRule>
  </conditionalFormatting>
  <conditionalFormatting sqref="H75:BB75">
    <cfRule type="cellIs" dxfId="2" priority="3" operator="equal">
      <formula>0</formula>
    </cfRule>
  </conditionalFormatting>
  <conditionalFormatting sqref="AS71:AX71">
    <cfRule type="cellIs" dxfId="0" priority="2" operator="equal">
      <formula>0</formula>
    </cfRule>
  </conditionalFormatting>
  <conditionalFormatting sqref="G75">
    <cfRule type="cellIs" dxfId="1" priority="1" operator="equal">
      <formula>0</formula>
    </cfRule>
  </conditionalFormatting>
  <dataValidations count="8">
    <dataValidation type="list" allowBlank="1" showInputMessage="1" showErrorMessage="1" sqref="AT56:BB56 BA37:BB37 N42:W42">
      <formula1>$BQ$11:$BQ$12</formula1>
    </dataValidation>
    <dataValidation type="list" allowBlank="1" showInputMessage="1" showErrorMessage="1" sqref="AJ37:AK37">
      <formula1>$BL$11:$BL$18</formula1>
    </dataValidation>
    <dataValidation type="list" allowBlank="1" showInputMessage="1" showErrorMessage="1" sqref="AQ85:BD85 AQ30:BD31 AQ54:BD54">
      <formula1>$BN$11:$BN$18</formula1>
    </dataValidation>
    <dataValidation type="list" allowBlank="1" showInputMessage="1" showErrorMessage="1" sqref="I85:V85 I54:V54 I31:V31">
      <formula1>$BO$11:$BO$25</formula1>
    </dataValidation>
    <dataValidation type="list" allowBlank="1" showInputMessage="1" showErrorMessage="1" sqref="I29:V29 AQ27:BD27">
      <formula1>$BO$11:$BO$29</formula1>
    </dataValidation>
    <dataValidation type="list" allowBlank="1" showInputMessage="1" showErrorMessage="1" sqref="AQ29:BD29">
      <formula1>$BN$11:$BN$19</formula1>
    </dataValidation>
    <dataValidation type="list" allowBlank="1" showInputMessage="1" showErrorMessage="1" sqref="N40:W40 AO40:AX40">
      <formula1>$BL$11:$BL$19</formula1>
    </dataValidation>
    <dataValidation type="list" allowBlank="1" showInputMessage="1" showErrorMessage="1" sqref="AZ43:BD47">
      <formula1>$BS$11:$BS$13</formula1>
    </dataValidation>
  </dataValidations>
  <printOptions horizontalCentered="1" verticalCentered="1"/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9"/>
  <sheetViews>
    <sheetView showGridLines="0" showRowColHeaders="0" zoomScale="130" zoomScaleNormal="130" zoomScaleSheetLayoutView="115" workbookViewId="0">
      <selection activeCell="D6" sqref="D6:AX6"/>
    </sheetView>
  </sheetViews>
  <sheetFormatPr defaultRowHeight="15" x14ac:dyDescent="0.25"/>
  <cols>
    <col min="1" max="59" width="2.42578125" style="106" customWidth="1"/>
    <col min="60" max="16384" width="9.140625" style="106"/>
  </cols>
  <sheetData>
    <row r="1" spans="1:59" ht="18.75" x14ac:dyDescent="0.3">
      <c r="A1" s="7"/>
      <c r="B1" s="15" t="s">
        <v>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7"/>
    </row>
    <row r="2" spans="1:59" x14ac:dyDescent="0.25">
      <c r="A2" s="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"/>
    </row>
    <row r="3" spans="1:59" ht="15.75" x14ac:dyDescent="0.25">
      <c r="A3" s="7"/>
      <c r="B3" s="16"/>
      <c r="C3" s="17" t="s">
        <v>117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7"/>
    </row>
    <row r="4" spans="1:59" ht="15.75" x14ac:dyDescent="0.25">
      <c r="A4" s="7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7"/>
    </row>
    <row r="5" spans="1:59" s="107" customFormat="1" x14ac:dyDescent="0.25">
      <c r="A5" s="16"/>
      <c r="B5" s="16"/>
      <c r="C5" s="69"/>
      <c r="D5" s="128" t="s">
        <v>18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20"/>
      <c r="AZ5" s="119" t="s">
        <v>16</v>
      </c>
      <c r="BA5" s="119"/>
      <c r="BB5" s="119"/>
      <c r="BC5" s="119"/>
      <c r="BD5" s="119"/>
      <c r="BE5" s="119"/>
      <c r="BF5" s="16"/>
      <c r="BG5" s="16"/>
    </row>
    <row r="6" spans="1:59" s="107" customFormat="1" ht="15.75" x14ac:dyDescent="0.25">
      <c r="A6" s="16"/>
      <c r="B6" s="16"/>
      <c r="C6" s="7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6"/>
      <c r="AZ6" s="149"/>
      <c r="BA6" s="149"/>
      <c r="BB6" s="149"/>
      <c r="BC6" s="149"/>
      <c r="BD6" s="149"/>
      <c r="BE6" s="149"/>
      <c r="BF6" s="19"/>
      <c r="BG6" s="16"/>
    </row>
    <row r="7" spans="1:59" s="107" customFormat="1" ht="15.75" x14ac:dyDescent="0.25">
      <c r="A7" s="16"/>
      <c r="B7" s="16"/>
      <c r="C7" s="71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71"/>
      <c r="AT7" s="71"/>
      <c r="AU7" s="109"/>
      <c r="AV7" s="109"/>
      <c r="AW7" s="109"/>
      <c r="AX7" s="109"/>
      <c r="AY7" s="16"/>
      <c r="AZ7" s="16"/>
      <c r="BA7" s="16"/>
      <c r="BB7" s="16"/>
      <c r="BC7" s="16"/>
      <c r="BD7" s="16"/>
      <c r="BE7" s="19"/>
      <c r="BF7" s="19"/>
      <c r="BG7" s="16"/>
    </row>
    <row r="8" spans="1:59" s="107" customFormat="1" ht="15.75" x14ac:dyDescent="0.25">
      <c r="A8" s="16"/>
      <c r="B8" s="16"/>
      <c r="C8" s="17" t="s">
        <v>118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8"/>
      <c r="BB8" s="18"/>
      <c r="BC8" s="18"/>
      <c r="BD8" s="18"/>
      <c r="BE8" s="18"/>
      <c r="BF8" s="18"/>
      <c r="BG8" s="16"/>
    </row>
    <row r="9" spans="1:59" s="107" customFormat="1" x14ac:dyDescent="0.25">
      <c r="A9" s="16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6"/>
    </row>
    <row r="10" spans="1:59" s="107" customFormat="1" x14ac:dyDescent="0.25">
      <c r="A10" s="16"/>
      <c r="B10" s="16"/>
      <c r="C10" s="18"/>
      <c r="D10" s="16"/>
      <c r="E10" s="16"/>
      <c r="F10" s="68"/>
      <c r="G10" s="69"/>
      <c r="H10" s="69"/>
      <c r="I10" s="69"/>
      <c r="J10" s="69"/>
      <c r="K10" s="77" t="s">
        <v>91</v>
      </c>
      <c r="L10" s="139"/>
      <c r="M10" s="140"/>
      <c r="N10" s="141"/>
      <c r="O10" s="88" t="s">
        <v>6</v>
      </c>
      <c r="P10" s="139"/>
      <c r="Q10" s="140"/>
      <c r="R10" s="141"/>
      <c r="S10" s="88" t="s">
        <v>6</v>
      </c>
      <c r="T10" s="139"/>
      <c r="U10" s="140"/>
      <c r="V10" s="141"/>
      <c r="W10" s="69"/>
      <c r="X10" s="16"/>
      <c r="Y10" s="16"/>
      <c r="Z10" s="16"/>
      <c r="AA10" s="16"/>
      <c r="AB10" s="16"/>
      <c r="AC10" s="69"/>
      <c r="AD10" s="77" t="s">
        <v>92</v>
      </c>
      <c r="AE10" s="139"/>
      <c r="AF10" s="140"/>
      <c r="AG10" s="141"/>
      <c r="AH10" s="88" t="s">
        <v>6</v>
      </c>
      <c r="AI10" s="139"/>
      <c r="AJ10" s="140"/>
      <c r="AK10" s="141"/>
      <c r="AL10" s="88" t="s">
        <v>6</v>
      </c>
      <c r="AM10" s="139"/>
      <c r="AN10" s="140"/>
      <c r="AO10" s="141"/>
      <c r="AP10" s="16"/>
      <c r="AQ10" s="16"/>
      <c r="AR10" s="69"/>
      <c r="AS10" s="69"/>
      <c r="AT10" s="16"/>
      <c r="AU10" s="16"/>
      <c r="AV10" s="16"/>
      <c r="AW10" s="16"/>
      <c r="AX10" s="16"/>
      <c r="AY10" s="77" t="s">
        <v>84</v>
      </c>
      <c r="AZ10" s="139"/>
      <c r="BA10" s="140"/>
      <c r="BB10" s="141"/>
      <c r="BC10" s="18"/>
      <c r="BD10" s="18"/>
      <c r="BE10" s="18"/>
      <c r="BF10" s="18"/>
      <c r="BG10" s="16"/>
    </row>
    <row r="11" spans="1:59" s="107" customFormat="1" x14ac:dyDescent="0.25">
      <c r="A11" s="16"/>
      <c r="B11" s="16"/>
      <c r="C11" s="18"/>
      <c r="D11" s="68"/>
      <c r="E11" s="6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8"/>
      <c r="BD11" s="18"/>
      <c r="BE11" s="18"/>
      <c r="BF11" s="18"/>
      <c r="BG11" s="16"/>
    </row>
    <row r="12" spans="1:59" s="107" customFormat="1" x14ac:dyDescent="0.25">
      <c r="A12" s="16"/>
      <c r="B12" s="16"/>
      <c r="C12" s="18"/>
      <c r="D12" s="16"/>
      <c r="E12" s="6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77" t="s">
        <v>132</v>
      </c>
      <c r="R12" s="150"/>
      <c r="S12" s="150"/>
      <c r="T12" s="15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77" t="s">
        <v>131</v>
      </c>
      <c r="AT12" s="150"/>
      <c r="AU12" s="150"/>
      <c r="AV12" s="150"/>
      <c r="AW12" s="16"/>
      <c r="AX12" s="16"/>
      <c r="AY12" s="16"/>
      <c r="AZ12" s="16"/>
      <c r="BA12" s="16"/>
      <c r="BB12" s="16"/>
      <c r="BC12" s="18"/>
      <c r="BD12" s="18"/>
      <c r="BE12" s="18"/>
      <c r="BF12" s="18"/>
      <c r="BG12" s="16"/>
    </row>
    <row r="13" spans="1:59" s="107" customFormat="1" x14ac:dyDescent="0.25">
      <c r="A13" s="1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6"/>
    </row>
    <row r="14" spans="1:59" ht="15" customHeight="1" x14ac:dyDescent="0.25">
      <c r="A14" s="7"/>
      <c r="B14" s="16"/>
      <c r="C14" s="131" t="s">
        <v>97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7"/>
    </row>
    <row r="15" spans="1:59" x14ac:dyDescent="0.25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6"/>
      <c r="BG15" s="7"/>
    </row>
    <row r="16" spans="1:59" ht="15.75" x14ac:dyDescent="0.25">
      <c r="A16" s="7"/>
      <c r="B16" s="16"/>
      <c r="C16" s="17" t="s">
        <v>98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6"/>
      <c r="BG16" s="7"/>
    </row>
    <row r="17" spans="1:59" x14ac:dyDescent="0.25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6"/>
      <c r="BG17" s="7"/>
    </row>
    <row r="18" spans="1:59" x14ac:dyDescent="0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6"/>
      <c r="BG18" s="7"/>
    </row>
    <row r="19" spans="1:59" x14ac:dyDescent="0.25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6"/>
      <c r="BG19" s="7"/>
    </row>
    <row r="20" spans="1:59" x14ac:dyDescent="0.25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6"/>
      <c r="BG20" s="7"/>
    </row>
    <row r="21" spans="1:59" x14ac:dyDescent="0.25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6"/>
      <c r="BG21" s="7"/>
    </row>
    <row r="22" spans="1:59" x14ac:dyDescent="0.25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6"/>
      <c r="BG22" s="7"/>
    </row>
    <row r="23" spans="1:59" x14ac:dyDescent="0.25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6"/>
      <c r="BG23" s="7"/>
    </row>
    <row r="24" spans="1:59" x14ac:dyDescent="0.25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6"/>
      <c r="BG24" s="7"/>
    </row>
    <row r="25" spans="1:59" x14ac:dyDescent="0.25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6"/>
      <c r="BG25" s="7"/>
    </row>
    <row r="26" spans="1:59" x14ac:dyDescent="0.25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6"/>
      <c r="BG26" s="7"/>
    </row>
    <row r="27" spans="1:59" x14ac:dyDescent="0.25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6"/>
      <c r="BG27" s="7"/>
    </row>
    <row r="28" spans="1:59" x14ac:dyDescent="0.25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6"/>
      <c r="BG28" s="7"/>
    </row>
    <row r="29" spans="1:59" x14ac:dyDescent="0.25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6"/>
      <c r="BG29" s="7"/>
    </row>
    <row r="30" spans="1:59" x14ac:dyDescent="0.25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6"/>
      <c r="BG30" s="7"/>
    </row>
    <row r="31" spans="1:59" x14ac:dyDescent="0.25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6"/>
      <c r="BG31" s="7"/>
    </row>
    <row r="32" spans="1:59" x14ac:dyDescent="0.2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6"/>
      <c r="BG32" s="7"/>
    </row>
    <row r="33" spans="1:59" x14ac:dyDescent="0.25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6"/>
      <c r="BG33" s="7"/>
    </row>
    <row r="34" spans="1:59" x14ac:dyDescent="0.25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16"/>
      <c r="BG34" s="7"/>
    </row>
    <row r="35" spans="1:59" x14ac:dyDescent="0.25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7"/>
    </row>
    <row r="36" spans="1:59" x14ac:dyDescent="0.25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6"/>
      <c r="BG36" s="7"/>
    </row>
    <row r="37" spans="1:59" x14ac:dyDescent="0.25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"/>
      <c r="BG37" s="7"/>
    </row>
    <row r="38" spans="1:59" x14ac:dyDescent="0.2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"/>
      <c r="BG38" s="7"/>
    </row>
    <row r="39" spans="1:59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6"/>
      <c r="BG39" s="7"/>
    </row>
    <row r="40" spans="1:59" ht="15.75" x14ac:dyDescent="0.25">
      <c r="A40" s="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x14ac:dyDescent="0.25">
      <c r="A41" s="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75" x14ac:dyDescent="0.25">
      <c r="A42" s="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75" x14ac:dyDescent="0.25">
      <c r="A43" s="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x14ac:dyDescent="0.25">
      <c r="A44" s="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75" x14ac:dyDescent="0.25">
      <c r="A45" s="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75" x14ac:dyDescent="0.25">
      <c r="A46" s="7"/>
      <c r="B46" s="16"/>
      <c r="C46" s="17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75" x14ac:dyDescent="0.25">
      <c r="A47" s="7"/>
      <c r="B47" s="16"/>
      <c r="C47" s="17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25">
      <c r="A48" s="7"/>
      <c r="B48" s="16"/>
      <c r="C48" s="7"/>
      <c r="D48" s="7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25">
      <c r="A49" s="7"/>
      <c r="B49" s="7"/>
      <c r="C49" s="7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25">
      <c r="A50" s="7"/>
      <c r="B50" s="7"/>
      <c r="C50" s="7"/>
      <c r="D50" s="7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x14ac:dyDescent="0.25">
      <c r="A51" s="7"/>
      <c r="B51" s="7"/>
      <c r="C51" s="7"/>
      <c r="D51" s="7"/>
      <c r="E51" s="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x14ac:dyDescent="0.25">
      <c r="A52" s="7"/>
      <c r="B52" s="7"/>
      <c r="C52" s="7"/>
      <c r="D52" s="7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x14ac:dyDescent="0.25">
      <c r="A53" s="7"/>
      <c r="B53" s="7"/>
      <c r="C53" s="7"/>
      <c r="D53" s="7"/>
      <c r="E53" s="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x14ac:dyDescent="0.25">
      <c r="A54" s="7"/>
      <c r="B54" s="16"/>
      <c r="C54" s="17" t="s">
        <v>137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7"/>
    </row>
    <row r="55" spans="1:59" x14ac:dyDescent="0.25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7"/>
    </row>
    <row r="56" spans="1:59" x14ac:dyDescent="0.25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7"/>
    </row>
    <row r="57" spans="1:59" x14ac:dyDescent="0.25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7"/>
    </row>
    <row r="58" spans="1:59" x14ac:dyDescent="0.25">
      <c r="A58" s="7"/>
      <c r="B58" s="16"/>
      <c r="C58" s="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7"/>
    </row>
    <row r="59" spans="1:59" x14ac:dyDescent="0.25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7"/>
    </row>
    <row r="60" spans="1:59" x14ac:dyDescent="0.25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7"/>
    </row>
    <row r="61" spans="1:59" x14ac:dyDescent="0.25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7"/>
    </row>
    <row r="62" spans="1:59" x14ac:dyDescent="0.25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7"/>
    </row>
    <row r="63" spans="1:59" x14ac:dyDescent="0.25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7"/>
    </row>
    <row r="64" spans="1:59" x14ac:dyDescent="0.25">
      <c r="A64" s="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7"/>
    </row>
    <row r="65" spans="1:59" x14ac:dyDescent="0.25">
      <c r="A65" s="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7"/>
    </row>
    <row r="66" spans="1:59" x14ac:dyDescent="0.25">
      <c r="A66" s="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7"/>
    </row>
    <row r="67" spans="1:59" x14ac:dyDescent="0.25">
      <c r="A67" s="7"/>
      <c r="B67" s="1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16"/>
      <c r="BG67" s="7"/>
    </row>
    <row r="68" spans="1:59" x14ac:dyDescent="0.25">
      <c r="A68" s="7"/>
      <c r="B68" s="16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7"/>
    </row>
    <row r="69" spans="1:59" x14ac:dyDescent="0.25">
      <c r="A69" s="7"/>
      <c r="B69" s="16"/>
      <c r="C69" s="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7"/>
    </row>
    <row r="70" spans="1:59" x14ac:dyDescent="0.25">
      <c r="A70" s="7"/>
      <c r="B70" s="16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7"/>
    </row>
    <row r="71" spans="1:59" x14ac:dyDescent="0.25">
      <c r="A71" s="7"/>
      <c r="B71" s="16"/>
      <c r="C71" s="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7"/>
    </row>
    <row r="72" spans="1:59" x14ac:dyDescent="0.25">
      <c r="A72" s="7"/>
      <c r="B72" s="16"/>
      <c r="C72" s="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7"/>
    </row>
    <row r="73" spans="1:59" x14ac:dyDescent="0.25">
      <c r="A73" s="7"/>
      <c r="B73" s="16"/>
      <c r="C73" s="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7"/>
    </row>
    <row r="74" spans="1:59" x14ac:dyDescent="0.25">
      <c r="A74" s="7"/>
      <c r="B74" s="16"/>
      <c r="C74" s="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7"/>
    </row>
    <row r="75" spans="1:59" x14ac:dyDescent="0.25">
      <c r="A75" s="7"/>
      <c r="B75" s="7"/>
      <c r="C75" s="16"/>
      <c r="D75" s="16"/>
      <c r="E75" s="16"/>
      <c r="F75" s="16"/>
      <c r="G75" s="16"/>
      <c r="H75" s="16"/>
      <c r="I75" s="16"/>
      <c r="J75" s="7"/>
      <c r="K75" s="7"/>
      <c r="L75" s="7"/>
      <c r="M75" s="7"/>
      <c r="N75" s="16"/>
      <c r="O75" s="7"/>
      <c r="P75" s="16"/>
      <c r="Q75" s="16"/>
      <c r="R75" s="19"/>
      <c r="S75" s="19"/>
      <c r="T75" s="19"/>
      <c r="U75" s="19"/>
      <c r="V75" s="20"/>
      <c r="W75" s="110"/>
      <c r="X75" s="19"/>
      <c r="Y75" s="19"/>
      <c r="Z75" s="19"/>
      <c r="AA75" s="19"/>
      <c r="AB75" s="20"/>
      <c r="AC75" s="20"/>
      <c r="AD75" s="19"/>
      <c r="AE75" s="19"/>
      <c r="AF75" s="19"/>
      <c r="AG75" s="19"/>
      <c r="AH75" s="20"/>
      <c r="AI75" s="20"/>
      <c r="AJ75" s="19"/>
      <c r="AK75" s="19"/>
      <c r="AL75" s="19"/>
      <c r="AM75" s="19"/>
      <c r="AN75" s="20"/>
      <c r="AO75" s="20"/>
      <c r="AP75" s="19"/>
      <c r="AQ75" s="19"/>
      <c r="AR75" s="19"/>
      <c r="AS75" s="19"/>
      <c r="AT75" s="20"/>
      <c r="AU75" s="20"/>
      <c r="AV75" s="19"/>
      <c r="AW75" s="19"/>
      <c r="AX75" s="19"/>
      <c r="AY75" s="19"/>
      <c r="AZ75" s="20"/>
      <c r="BA75" s="20"/>
      <c r="BB75" s="19"/>
      <c r="BC75" s="19"/>
      <c r="BD75" s="19"/>
      <c r="BE75" s="19"/>
      <c r="BF75" s="16"/>
      <c r="BG75" s="7"/>
    </row>
    <row r="76" spans="1:59" x14ac:dyDescent="0.25">
      <c r="A76" s="7"/>
      <c r="B76" s="7"/>
      <c r="C76" s="16"/>
      <c r="D76" s="16"/>
      <c r="E76" s="16"/>
      <c r="F76" s="16"/>
      <c r="G76" s="16"/>
      <c r="H76" s="16"/>
      <c r="I76" s="16"/>
      <c r="J76" s="7"/>
      <c r="K76" s="7"/>
      <c r="L76" s="7"/>
      <c r="M76" s="7"/>
      <c r="N76" s="16"/>
      <c r="O76" s="7"/>
      <c r="P76" s="16"/>
      <c r="Q76" s="16"/>
      <c r="R76" s="19"/>
      <c r="S76" s="19"/>
      <c r="T76" s="19"/>
      <c r="U76" s="19"/>
      <c r="V76" s="20"/>
      <c r="W76" s="110"/>
      <c r="X76" s="19"/>
      <c r="Y76" s="19"/>
      <c r="Z76" s="19"/>
      <c r="AA76" s="19"/>
      <c r="AB76" s="20"/>
      <c r="AC76" s="20"/>
      <c r="AD76" s="19"/>
      <c r="AE76" s="19"/>
      <c r="AF76" s="19"/>
      <c r="AG76" s="19"/>
      <c r="AH76" s="20"/>
      <c r="AI76" s="20"/>
      <c r="AJ76" s="19"/>
      <c r="AK76" s="19"/>
      <c r="AL76" s="19"/>
      <c r="AM76" s="19"/>
      <c r="AN76" s="20"/>
      <c r="AO76" s="20"/>
      <c r="AP76" s="19"/>
      <c r="AQ76" s="19"/>
      <c r="AR76" s="19"/>
      <c r="AS76" s="19"/>
      <c r="AT76" s="20"/>
      <c r="AU76" s="20"/>
      <c r="AV76" s="19"/>
      <c r="AW76" s="19"/>
      <c r="AX76" s="19"/>
      <c r="AY76" s="19"/>
      <c r="AZ76" s="20"/>
      <c r="BA76" s="20"/>
      <c r="BB76" s="19"/>
      <c r="BC76" s="19"/>
      <c r="BD76" s="19"/>
      <c r="BE76" s="19"/>
      <c r="BF76" s="16"/>
      <c r="BG76" s="7"/>
    </row>
    <row r="77" spans="1:59" x14ac:dyDescent="0.25">
      <c r="A77" s="7"/>
      <c r="B77" s="7"/>
      <c r="C77" s="7"/>
      <c r="D77" s="7"/>
      <c r="E77" s="7"/>
      <c r="F77" s="7"/>
      <c r="G77" s="7"/>
      <c r="H77" s="11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x14ac:dyDescent="0.25">
      <c r="A78" s="7"/>
      <c r="B78" s="7"/>
      <c r="C78" s="21" t="s">
        <v>11</v>
      </c>
      <c r="D78" s="22"/>
      <c r="E78" s="21"/>
      <c r="F78" s="22"/>
      <c r="G78" s="35">
        <f>IDENTIFICAÇÃO!G75</f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22"/>
      <c r="BD78" s="22"/>
      <c r="BE78" s="23" t="s">
        <v>13</v>
      </c>
      <c r="BF78" s="7"/>
      <c r="BG78" s="7"/>
    </row>
    <row r="79" spans="1:59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</sheetData>
  <sheetProtection algorithmName="SHA-512" hashValue="Lrbo8m1Lotvnm/m3B45eQ0XUVotgdsEnkrWLZxAe3Q0J20mKFcvJ3tZKB3mbudB9/iTtqM6tZIIYLkvkYo6ULw==" saltValue="vdp3INyEBOKTopTownHlEA==" spinCount="100000" sheet="1" objects="1" scenarios="1" selectLockedCells="1"/>
  <mergeCells count="14">
    <mergeCell ref="C14:BF14"/>
    <mergeCell ref="R12:T12"/>
    <mergeCell ref="AT12:AV12"/>
    <mergeCell ref="AZ5:BE5"/>
    <mergeCell ref="AZ6:BE6"/>
    <mergeCell ref="L10:N10"/>
    <mergeCell ref="P10:R10"/>
    <mergeCell ref="T10:V10"/>
    <mergeCell ref="AE10:AG10"/>
    <mergeCell ref="AI10:AK10"/>
    <mergeCell ref="AM10:AO10"/>
    <mergeCell ref="AZ10:BB10"/>
    <mergeCell ref="D6:AX6"/>
    <mergeCell ref="D5:AX5"/>
  </mergeCells>
  <conditionalFormatting sqref="H78:BB78">
    <cfRule type="cellIs" dxfId="7" priority="2" operator="equal">
      <formula>0</formula>
    </cfRule>
  </conditionalFormatting>
  <conditionalFormatting sqref="G78">
    <cfRule type="cellIs" dxfId="6" priority="1" operator="equal">
      <formula>0</formula>
    </cfRule>
  </conditionalFormatting>
  <dataValidations count="1">
    <dataValidation type="list" allowBlank="1" showInputMessage="1" showErrorMessage="1" sqref="AU7:AX7">
      <formula1>$BQ$89:$BQ$92</formula1>
    </dataValidation>
  </dataValidations>
  <printOptions horizontalCentered="1" verticalCentered="1"/>
  <pageMargins left="0.25" right="0.25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IDENTIFICAÇÃO!$BI$11:$BI$22</xm:f>
          </x14:formula1>
          <xm:sqref>AZ10:BB10</xm:sqref>
        </x14:dataValidation>
        <x14:dataValidation type="list" allowBlank="1" showInputMessage="1" showErrorMessage="1">
          <x14:formula1>
            <xm:f>IDENTIFICAÇÃO!$BI$11:$BI$41</xm:f>
          </x14:formula1>
          <xm:sqref>L10:N10 AE10:AG10</xm:sqref>
        </x14:dataValidation>
        <x14:dataValidation type="list" allowBlank="1" showInputMessage="1" showErrorMessage="1">
          <x14:formula1>
            <xm:f>IDENTIFICAÇÃO!$BJ$11:$BJ$22</xm:f>
          </x14:formula1>
          <xm:sqref>P10:R10 AI10:AK10</xm:sqref>
        </x14:dataValidation>
        <x14:dataValidation type="list" allowBlank="1" showInputMessage="1" showErrorMessage="1">
          <x14:formula1>
            <xm:f>IDENTIFICAÇÃO!$BP$11:$BP$14</xm:f>
          </x14:formula1>
          <xm:sqref>AZ6:BE6</xm:sqref>
        </x14:dataValidation>
        <x14:dataValidation type="list" allowBlank="1" showInputMessage="1" showErrorMessage="1">
          <x14:formula1>
            <xm:f>IDENTIFICAÇÃO!$BT$11</xm:f>
          </x14:formula1>
          <xm:sqref>R12:T12 AT12:AV12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4"/>
  <sheetViews>
    <sheetView showGridLines="0" showRowColHeaders="0" topLeftCell="A52" zoomScale="130" zoomScaleNormal="130" zoomScaleSheetLayoutView="115" workbookViewId="0">
      <selection activeCell="H69" sqref="H69:AN69"/>
    </sheetView>
  </sheetViews>
  <sheetFormatPr defaultRowHeight="15" x14ac:dyDescent="0.25"/>
  <cols>
    <col min="1" max="59" width="2.42578125" style="106" customWidth="1"/>
    <col min="60" max="16384" width="9.140625" style="106"/>
  </cols>
  <sheetData>
    <row r="1" spans="1:59" ht="18.75" customHeight="1" x14ac:dyDescent="0.25">
      <c r="A1" s="7"/>
      <c r="B1" s="132" t="s">
        <v>122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7"/>
    </row>
    <row r="2" spans="1:59" x14ac:dyDescent="0.25">
      <c r="A2" s="7"/>
      <c r="B2" s="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"/>
      <c r="BG2" s="7"/>
    </row>
    <row r="3" spans="1:59" ht="15" customHeight="1" x14ac:dyDescent="0.25">
      <c r="A3" s="7"/>
      <c r="B3" s="7"/>
      <c r="C3" s="131" t="s">
        <v>123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16"/>
      <c r="BG3" s="7"/>
    </row>
    <row r="4" spans="1:59" x14ac:dyDescent="0.25">
      <c r="A4" s="7"/>
      <c r="B4" s="7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6"/>
      <c r="BG4" s="7"/>
    </row>
    <row r="5" spans="1:59" x14ac:dyDescent="0.25">
      <c r="A5" s="7"/>
      <c r="B5" s="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112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112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112" customForma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9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13" customFormat="1" ht="19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13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13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13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13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13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x14ac:dyDescent="0.25">
      <c r="A16" s="7"/>
      <c r="B16" s="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"/>
      <c r="BG16" s="7"/>
    </row>
    <row r="17" spans="1:59" x14ac:dyDescent="0.25">
      <c r="A17" s="7"/>
      <c r="B17" s="7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"/>
      <c r="BG17" s="7"/>
    </row>
    <row r="18" spans="1:59" x14ac:dyDescent="0.25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"/>
      <c r="BG18" s="7"/>
    </row>
    <row r="19" spans="1:59" x14ac:dyDescent="0.25">
      <c r="A19" s="7"/>
      <c r="B19" s="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"/>
      <c r="BG19" s="7"/>
    </row>
    <row r="20" spans="1:59" x14ac:dyDescent="0.25">
      <c r="A20" s="7"/>
      <c r="B20" s="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"/>
      <c r="BG20" s="7"/>
    </row>
    <row r="21" spans="1:59" ht="18.75" x14ac:dyDescent="0.25">
      <c r="A21" s="7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7"/>
    </row>
    <row r="22" spans="1:59" x14ac:dyDescent="0.25">
      <c r="A22" s="7"/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"/>
      <c r="BG22" s="7"/>
    </row>
    <row r="23" spans="1:5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25">
      <c r="A24" s="7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25">
      <c r="A25" s="7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25">
      <c r="A26" s="7"/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25">
      <c r="A27" s="7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25">
      <c r="A28" s="7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25">
      <c r="A29" s="7"/>
      <c r="B29" s="2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25">
      <c r="A30" s="7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25">
      <c r="A31" s="7"/>
      <c r="B31" s="2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25">
      <c r="A32" s="7"/>
      <c r="B32" s="2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25">
      <c r="A33" s="7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25">
      <c r="A34" s="7"/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25">
      <c r="A35" s="7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25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25">
      <c r="A37" s="7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25">
      <c r="A38" s="7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25">
      <c r="A39" s="7"/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25">
      <c r="A40" s="7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25">
      <c r="A41" s="7"/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25">
      <c r="A42" s="7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25">
      <c r="A43" s="7"/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25">
      <c r="A44" s="7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"/>
      <c r="BG44" s="7"/>
    </row>
    <row r="45" spans="1:59" x14ac:dyDescent="0.25">
      <c r="A45" s="7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"/>
      <c r="BG45" s="7"/>
    </row>
    <row r="46" spans="1:59" x14ac:dyDescent="0.25">
      <c r="A46" s="7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"/>
      <c r="BG46" s="7"/>
    </row>
    <row r="47" spans="1:59" x14ac:dyDescent="0.25">
      <c r="A47" s="7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"/>
      <c r="BG47" s="7"/>
    </row>
    <row r="48" spans="1:59" x14ac:dyDescent="0.25">
      <c r="A48" s="7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"/>
      <c r="BG48" s="7"/>
    </row>
    <row r="49" spans="1:59" x14ac:dyDescent="0.25">
      <c r="A49" s="7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"/>
      <c r="BG49" s="7"/>
    </row>
    <row r="50" spans="1:59" x14ac:dyDescent="0.25">
      <c r="A50" s="7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"/>
      <c r="BG50" s="7"/>
    </row>
    <row r="51" spans="1:59" x14ac:dyDescent="0.25">
      <c r="A51" s="7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"/>
      <c r="BG51" s="7"/>
    </row>
    <row r="52" spans="1:59" x14ac:dyDescent="0.25">
      <c r="A52" s="7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"/>
      <c r="BG52" s="7"/>
    </row>
    <row r="53" spans="1:59" x14ac:dyDescent="0.25">
      <c r="A53" s="7"/>
      <c r="B53" s="7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"/>
      <c r="BG53" s="7"/>
    </row>
    <row r="54" spans="1:59" x14ac:dyDescent="0.25">
      <c r="A54" s="7"/>
      <c r="B54" s="7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"/>
      <c r="BG54" s="7"/>
    </row>
    <row r="55" spans="1:59" x14ac:dyDescent="0.25">
      <c r="A55" s="7"/>
      <c r="B55" s="7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"/>
      <c r="BG55" s="7"/>
    </row>
    <row r="56" spans="1:59" x14ac:dyDescent="0.25">
      <c r="A56" s="7"/>
      <c r="B56" s="7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"/>
      <c r="BG56" s="7"/>
    </row>
    <row r="57" spans="1:59" x14ac:dyDescent="0.25">
      <c r="A57" s="7"/>
      <c r="B57" s="7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"/>
      <c r="BG57" s="7"/>
    </row>
    <row r="58" spans="1:59" ht="18.75" x14ac:dyDescent="0.25">
      <c r="A58" s="7"/>
      <c r="B58" s="132" t="s">
        <v>125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7"/>
    </row>
    <row r="59" spans="1:59" x14ac:dyDescent="0.25">
      <c r="A59" s="7"/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"/>
      <c r="BG59" s="7"/>
    </row>
    <row r="60" spans="1:59" x14ac:dyDescent="0.25">
      <c r="A60" s="7"/>
      <c r="B60" s="7"/>
      <c r="C60" s="24" t="s">
        <v>126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"/>
      <c r="BG60" s="7"/>
    </row>
    <row r="61" spans="1:59" x14ac:dyDescent="0.25">
      <c r="A61" s="7"/>
      <c r="B61" s="7"/>
      <c r="C61" s="24" t="s">
        <v>127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"/>
      <c r="BG61" s="7"/>
    </row>
    <row r="62" spans="1:59" x14ac:dyDescent="0.25">
      <c r="A62" s="7"/>
      <c r="B62" s="7"/>
      <c r="C62" s="24" t="s">
        <v>128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"/>
      <c r="BG62" s="7"/>
    </row>
    <row r="63" spans="1:59" x14ac:dyDescent="0.25">
      <c r="A63" s="7"/>
      <c r="B63" s="7"/>
      <c r="C63" s="24" t="s">
        <v>139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"/>
      <c r="BG63" s="7"/>
    </row>
    <row r="64" spans="1:59" x14ac:dyDescent="0.25">
      <c r="A64" s="7"/>
      <c r="B64" s="7"/>
      <c r="C64" s="117" t="s">
        <v>140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"/>
      <c r="BG64" s="7"/>
    </row>
    <row r="65" spans="1:75" ht="15.75" thickBot="1" x14ac:dyDescent="0.3">
      <c r="A65" s="7"/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"/>
      <c r="BG65" s="7"/>
    </row>
    <row r="66" spans="1:75" x14ac:dyDescent="0.25">
      <c r="A66" s="7"/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30"/>
      <c r="BF66" s="7"/>
      <c r="BG66" s="7"/>
    </row>
    <row r="67" spans="1:75" s="114" customFormat="1" ht="15.75" x14ac:dyDescent="0.25">
      <c r="A67" s="1"/>
      <c r="B67" s="1"/>
      <c r="C67" s="91"/>
      <c r="D67" s="69"/>
      <c r="E67" s="69"/>
      <c r="F67" s="126" t="s">
        <v>5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69"/>
      <c r="BE67" s="72"/>
      <c r="BF67" s="1"/>
      <c r="BG67" s="1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</row>
    <row r="68" spans="1:75" s="114" customFormat="1" x14ac:dyDescent="0.25">
      <c r="A68" s="1"/>
      <c r="B68" s="1"/>
      <c r="C68" s="91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72"/>
      <c r="BF68" s="1"/>
      <c r="BG68" s="1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</row>
    <row r="69" spans="1:75" s="114" customFormat="1" x14ac:dyDescent="0.25">
      <c r="A69" s="1"/>
      <c r="B69" s="1"/>
      <c r="C69" s="91"/>
      <c r="D69" s="69"/>
      <c r="E69" s="69"/>
      <c r="F69" s="69"/>
      <c r="G69" s="85" t="s">
        <v>133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69"/>
      <c r="AP69" s="69"/>
      <c r="AQ69" s="85" t="s">
        <v>21</v>
      </c>
      <c r="AR69" s="139"/>
      <c r="AS69" s="140"/>
      <c r="AT69" s="141"/>
      <c r="AU69" s="88" t="s">
        <v>6</v>
      </c>
      <c r="AV69" s="139"/>
      <c r="AW69" s="140"/>
      <c r="AX69" s="141"/>
      <c r="AY69" s="88" t="s">
        <v>6</v>
      </c>
      <c r="AZ69" s="139"/>
      <c r="BA69" s="140"/>
      <c r="BB69" s="141"/>
      <c r="BC69" s="69"/>
      <c r="BD69" s="69"/>
      <c r="BE69" s="72"/>
      <c r="BF69" s="1"/>
      <c r="BG69" s="1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</row>
    <row r="70" spans="1:75" ht="15.75" thickBot="1" x14ac:dyDescent="0.3">
      <c r="A70" s="7"/>
      <c r="B70" s="7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7"/>
      <c r="BG70" s="7"/>
    </row>
    <row r="71" spans="1:75" x14ac:dyDescent="0.25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7"/>
      <c r="BG71" s="7"/>
    </row>
    <row r="72" spans="1: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75" x14ac:dyDescent="0.25">
      <c r="A73" s="7"/>
      <c r="C73" s="21" t="s">
        <v>11</v>
      </c>
      <c r="D73" s="22"/>
      <c r="E73" s="21"/>
      <c r="F73" s="22"/>
      <c r="G73" s="36">
        <f>IDENTIFICAÇÃO!G75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22"/>
      <c r="BD73" s="22"/>
      <c r="BE73" s="23" t="s">
        <v>14</v>
      </c>
      <c r="BG73" s="7"/>
    </row>
    <row r="74" spans="1: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</sheetData>
  <sheetProtection algorithmName="SHA-512" hashValue="hrGKofhjk1U9vb2yJwMpvvXOtfeBV0uMLskngtsMIwhQooElnyRMrHRFG+8bKA2k7poW8y0HBJNXX+WfjfDccQ==" saltValue="KXWSXg9A5e9MGiZkgfocMg==" spinCount="100000" sheet="1" selectLockedCells="1"/>
  <mergeCells count="9">
    <mergeCell ref="C3:BE4"/>
    <mergeCell ref="B1:BF1"/>
    <mergeCell ref="B21:BF21"/>
    <mergeCell ref="F67:BC67"/>
    <mergeCell ref="AR69:AT69"/>
    <mergeCell ref="AV69:AX69"/>
    <mergeCell ref="AZ69:BB69"/>
    <mergeCell ref="H69:AN69"/>
    <mergeCell ref="B58:BF58"/>
  </mergeCells>
  <conditionalFormatting sqref="H73:BB73">
    <cfRule type="cellIs" dxfId="5" priority="2" operator="equal">
      <formula>0</formula>
    </cfRule>
  </conditionalFormatting>
  <conditionalFormatting sqref="G73">
    <cfRule type="cellIs" dxfId="4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IDENTIFICAÇÃO!$BJ$11:$BJ$22</xm:f>
          </x14:formula1>
          <xm:sqref>AV69:AX69</xm:sqref>
        </x14:dataValidation>
        <x14:dataValidation type="list" allowBlank="1" showInputMessage="1" showErrorMessage="1">
          <x14:formula1>
            <xm:f>IDENTIFICAÇÃO!$BI$11:$BI$41</xm:f>
          </x14:formula1>
          <xm:sqref>AR69:AT69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PREVISÃO</vt:lpstr>
      <vt:lpstr>CARACTERIZAÇÃO!Área_de_Impressão</vt:lpstr>
      <vt:lpstr>IDENTIFICAÇÃO!Área_de_Impressão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2014-06-25T17:40:30Z</cp:lastPrinted>
  <dcterms:created xsi:type="dcterms:W3CDTF">2014-06-14T16:12:05Z</dcterms:created>
  <dcterms:modified xsi:type="dcterms:W3CDTF">2020-02-27T17:57:28Z</dcterms:modified>
</cp:coreProperties>
</file>